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3\USERS4\MATJUSHINDI\DATA\Tietopyynnöt\"/>
    </mc:Choice>
  </mc:AlternateContent>
  <xr:revisionPtr revIDLastSave="0" documentId="13_ncr:1_{42FB7CEE-770E-403D-9BBC-9B3C2CE55E5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tuudet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<sst xmlns="http://schemas.openxmlformats.org/spreadsheetml/2006/main" count="26" uniqueCount="20">
  <si>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Saajat</t>
  </si>
  <si>
    <t>Eurot, 1 000 €</t>
  </si>
  <si>
    <t>Päivät, 1 000 pv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</si>
  <si>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</si>
  <si>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</si>
  <si>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</si>
  <si>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</si>
  <si>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</si>
  <si>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</si>
  <si>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</si>
  <si>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</si>
  <si>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</si>
  <si>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</si>
  <si>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</si>
  <si>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</si>
  <si>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</si>
  <si>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Maksettu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</si>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</sst>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Helvetica"/>
    </font>
    <font>
      <b/>
      <sz val="10"/>
      <color theme="0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  <font>
      <sz val="10"/>
      <color theme="1"/>
      <name val="Source Sans Pro"/>
      <family val="2"/>
    </font>
    <font>
      <i/>
      <sz val="9"/>
      <color theme="1"/>
      <name val="Source Sans Pro"/>
      <family val="2"/>
    </font>
    <font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4C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horizontal="center" wrapText="1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/>
    <xf numFmtId="164" fontId="6" fillId="0" borderId="2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6" fillId="0" borderId="2" xfId="0" applyNumberFormat="1" applyFont="1" applyFill="1" applyBorder="1" applyAlignment="1"/>
    <xf numFmtId="49" fontId="5" fillId="0" borderId="5" xfId="0" applyNumberFormat="1" applyFont="1" applyFill="1" applyBorder="1" applyAlignment="1">
      <alignment horizontal="left" wrapText="1"/>
    </xf>
    <xf numFmtId="164" fontId="6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164" fontId="5" fillId="0" borderId="4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3" xfId="0" applyNumberFormat="1" applyFont="1" applyFill="1" applyBorder="1" applyAlignment="1"/>
    <xf numFmtId="164" fontId="6" fillId="0" borderId="0" xfId="0" applyNumberFormat="1" applyFont="1" applyAlignment="1"/>
    <xf numFmtId="3" fontId="6" fillId="0" borderId="3" xfId="0" applyNumberFormat="1" applyFont="1" applyFill="1" applyBorder="1" applyAlignment="1"/>
    <xf numFmtId="0" fontId="7" fillId="0" borderId="0" xfId="0" applyFont="1" applyAlignment="1">
      <alignment vertical="center"/>
    </xf>
    <xf numFmtId="0" fontId="8" fillId="0" borderId="0" xfId="0" applyFont="1"/>
  </cellXfs>
  <cellStyles count="3">
    <cellStyle name="Normaali_VUOSI98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  <color rgb="FF25314F"/>
      <color rgb="FF004C93"/>
      <color rgb="FF0095DB"/>
      <color rgb="FF006E2A"/>
      <color rgb="FF006FB9"/>
      <color rgb="FF003399"/>
      <color rgb="FFE8EFF7"/>
      <color rgb="FFE8E8E8"/>
      <color rgb="FFC231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fi-FI" sz="1600"/>
              <a:t>Maksetut etuudet, 1 000 €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282917976166664"/>
          <c:w val="0.93125914115179909"/>
          <c:h val="0.7168683846468827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>
              <a:solidFill>
                <a:srgbClr val="004C93"/>
              </a:solidFill>
            </a:ln>
          </c:spPr>
          <c:marker>
            <c:symbol val="circle"/>
            <c:size val="6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EF-443B-93ED-84D7392BF319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EF-443B-93ED-84D7392BF319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EF-443B-93ED-84D7392BF319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EF-443B-93ED-84D7392BF319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EF-443B-93ED-84D7392BF319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EF-443B-93ED-84D7392BF319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EF-443B-93ED-84D7392BF319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EF-443B-93ED-84D7392BF3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Etuudet!$C$3:$N$3</c:f>
              <c:numCache>
                <c:formatCode>#\ ##0\ </c:formatCode>
                <c:ptCount val="12"/>
                <c:pt idx="0">
                  <c:v>170969173</c:v>
                </c:pt>
                <c:pt idx="1">
                  <c:v>175634816.03999999</c:v>
                </c:pt>
                <c:pt idx="2">
                  <c:v>194668465.88</c:v>
                </c:pt>
                <c:pt idx="3">
                  <c:v>166090508.37</c:v>
                </c:pt>
                <c:pt idx="4">
                  <c:v>155791393.77000001</c:v>
                </c:pt>
                <c:pt idx="5">
                  <c:v>136842138.88999999</c:v>
                </c:pt>
                <c:pt idx="6">
                  <c:v>134327024.52000001</c:v>
                </c:pt>
                <c:pt idx="7">
                  <c:v>155957850.88</c:v>
                </c:pt>
                <c:pt idx="8">
                  <c:v>133096449.06999999</c:v>
                </c:pt>
                <c:pt idx="9">
                  <c:v>122401113.59</c:v>
                </c:pt>
                <c:pt idx="10">
                  <c:v>133662882.97</c:v>
                </c:pt>
                <c:pt idx="11">
                  <c:v>130127382.89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99-4625-B263-6BE612E47D7E}"/>
            </c:ext>
          </c:extLst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</c:spPr>
          <c:marker>
            <c:symbol val="circle"/>
            <c:size val="6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EF-443B-93ED-84D7392BF319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EF-443B-93ED-84D7392BF319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EF-443B-93ED-84D7392BF319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EF-443B-93ED-84D7392BF3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Etuudet!$C$6:$N$6</c:f>
              <c:numCache>
                <c:formatCode>#\ ##0\ </c:formatCode>
                <c:ptCount val="12"/>
                <c:pt idx="0">
                  <c:v>154376109.93000001</c:v>
                </c:pt>
                <c:pt idx="1">
                  <c:v>155700409.68000001</c:v>
                </c:pt>
                <c:pt idx="2">
                  <c:v>168635478.02000001</c:v>
                </c:pt>
                <c:pt idx="3">
                  <c:v>158485509.46000001</c:v>
                </c:pt>
                <c:pt idx="4">
                  <c:v>158707280.34</c:v>
                </c:pt>
                <c:pt idx="5">
                  <c:v>137424025.53</c:v>
                </c:pt>
                <c:pt idx="6">
                  <c:v>138200975.68000001</c:v>
                </c:pt>
                <c:pt idx="7">
                  <c:v>170237852.75</c:v>
                </c:pt>
                <c:pt idx="8">
                  <c:v>148091903.28</c:v>
                </c:pt>
                <c:pt idx="9">
                  <c:v>149501305.38999999</c:v>
                </c:pt>
                <c:pt idx="10">
                  <c:v>158876431.38999999</c:v>
                </c:pt>
                <c:pt idx="11">
                  <c:v>156884340.56999999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99-4625-B263-6BE612E47D7E}"/>
            </c:ext>
          </c:extLst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6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01-436A-8F3E-9C0927CF559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Etuudet!$C$9:$N$9</c:f>
              <c:numCache>
                <c:formatCode>#\ ##0\ </c:formatCode>
                <c:ptCount val="12"/>
                <c:pt idx="0">
                  <c:v>201628860.18000001</c:v>
                </c:pt>
                <c:pt idx="1">
                  <c:v>194459553.58000001</c:v>
                </c:pt>
                <c:pt idx="2">
                  <c:v>184991946.77000001</c:v>
                </c:pt>
                <c:pt idx="3">
                  <c:v>197073781.41999999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99-4625-B263-6BE612E47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07144"/>
        <c:axId val="592308712"/>
      </c:lineChart>
      <c:catAx>
        <c:axId val="5923071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95DB">
                  <a:alpha val="10000"/>
                </a:srgb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>
                    <a:solidFill>
                      <a:srgbClr val="25314F"/>
                    </a:solidFill>
                  </a:defRPr>
                </a:pPr>
                <a:r>
                  <a:rPr lang="en-US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4C93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8712"/>
        <c:crosses val="autoZero"/>
        <c:auto val="1"/>
        <c:lblAlgn val="ctr"/>
        <c:lblOffset val="100"/>
        <c:noMultiLvlLbl val="0"/>
      </c:catAx>
      <c:valAx>
        <c:axId val="592308712"/>
        <c:scaling>
          <c:orientation val="minMax"/>
          <c:min val="10000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7144"/>
        <c:crosses val="autoZero"/>
        <c:crossBetween val="between"/>
        <c:majorUnit val="20000000"/>
        <c:dispUnits>
          <c:builtInUnit val="thousands"/>
          <c:dispUnitsLbl/>
        </c:dispUnits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26986765384072"/>
          <c:y val="0.92030682357278026"/>
          <c:w val="0.39122767642438039"/>
          <c:h val="7.190712769444569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FB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Maksetut päivät, 1 000 pv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614566929133858"/>
          <c:w val="0.94622912090064515"/>
          <c:h val="0.7105590551181102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>
              <a:solidFill>
                <a:srgbClr val="004C93"/>
              </a:solidFill>
            </a:ln>
          </c:spPr>
          <c:marker>
            <c:symbol val="circle"/>
            <c:size val="6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21-471F-B0ED-A9EA1FFF6FAB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6C-4799-8AE3-8EF3EAB63794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4D-487D-AE49-27BA9A50B530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1-471F-B0ED-A9EA1FFF6FAB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21-471F-B0ED-A9EA1FFF6FAB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1-471F-B0ED-A9EA1FFF6FAB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21-471F-B0ED-A9EA1FFF6FAB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1-471F-B0ED-A9EA1FFF6F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Etuudet!$C$4:$N$4</c:f>
              <c:numCache>
                <c:formatCode>#\ ##0\ </c:formatCode>
                <c:ptCount val="12"/>
                <c:pt idx="0">
                  <c:v>2615010</c:v>
                </c:pt>
                <c:pt idx="1">
                  <c:v>2640016</c:v>
                </c:pt>
                <c:pt idx="2">
                  <c:v>2909035</c:v>
                </c:pt>
                <c:pt idx="3">
                  <c:v>2528526</c:v>
                </c:pt>
                <c:pt idx="4">
                  <c:v>2384635</c:v>
                </c:pt>
                <c:pt idx="5">
                  <c:v>2120069</c:v>
                </c:pt>
                <c:pt idx="6">
                  <c:v>2046898</c:v>
                </c:pt>
                <c:pt idx="7">
                  <c:v>2317622</c:v>
                </c:pt>
                <c:pt idx="8">
                  <c:v>2030230</c:v>
                </c:pt>
                <c:pt idx="9">
                  <c:v>1867396</c:v>
                </c:pt>
                <c:pt idx="10">
                  <c:v>2019136</c:v>
                </c:pt>
                <c:pt idx="11">
                  <c:v>1976648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4F-491A-9DA8-F0120B8C2E9B}"/>
            </c:ext>
          </c:extLst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</c:spPr>
          <c:marker>
            <c:symbol val="circle"/>
            <c:size val="6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A5-44C5-A6C2-562FA93B6D02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4-429A-80A4-4AF47B28FAC3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D-4BAE-834B-D84AB8765E04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CA-47A0-915D-9270079486C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CA-47A0-915D-9270079486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Etuudet!$C$7:$N$7</c:f>
              <c:numCache>
                <c:formatCode>#\ ##0\ </c:formatCode>
                <c:ptCount val="12"/>
                <c:pt idx="0">
                  <c:v>2243121</c:v>
                </c:pt>
                <c:pt idx="1">
                  <c:v>2236458</c:v>
                </c:pt>
                <c:pt idx="2">
                  <c:v>2407280</c:v>
                </c:pt>
                <c:pt idx="3">
                  <c:v>2273898</c:v>
                </c:pt>
                <c:pt idx="4">
                  <c:v>2269364</c:v>
                </c:pt>
                <c:pt idx="5">
                  <c:v>2008146</c:v>
                </c:pt>
                <c:pt idx="6">
                  <c:v>1967573</c:v>
                </c:pt>
                <c:pt idx="7">
                  <c:v>2370790</c:v>
                </c:pt>
                <c:pt idx="8">
                  <c:v>2111387</c:v>
                </c:pt>
                <c:pt idx="9">
                  <c:v>2109462</c:v>
                </c:pt>
                <c:pt idx="10">
                  <c:v>2243177</c:v>
                </c:pt>
                <c:pt idx="11">
                  <c:v>2214248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4F-491A-9DA8-F0120B8C2E9B}"/>
            </c:ext>
          </c:extLst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6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Etuudet!$C$10:$N$10</c:f>
              <c:numCache>
                <c:formatCode>#\ ##0\ </c:formatCode>
                <c:ptCount val="12"/>
                <c:pt idx="0">
                  <c:v>2749967</c:v>
                </c:pt>
                <c:pt idx="1">
                  <c:v>2659499</c:v>
                </c:pt>
                <c:pt idx="2">
                  <c:v>2530666</c:v>
                </c:pt>
                <c:pt idx="3">
                  <c:v>2709967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C4F-491A-9DA8-F0120B8C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09104"/>
        <c:axId val="592306360"/>
      </c:lineChart>
      <c:catAx>
        <c:axId val="59230910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95DB">
                  <a:alpha val="10000"/>
                </a:srgb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>
                    <a:solidFill>
                      <a:srgbClr val="25314F"/>
                    </a:solidFill>
                  </a:defRPr>
                </a:pPr>
                <a:r>
                  <a:rPr lang="en-US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25314F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6360"/>
        <c:crosses val="autoZero"/>
        <c:auto val="1"/>
        <c:lblAlgn val="ctr"/>
        <c:lblOffset val="100"/>
        <c:noMultiLvlLbl val="0"/>
      </c:catAx>
      <c:valAx>
        <c:axId val="592306360"/>
        <c:scaling>
          <c:orientation val="minMax"/>
          <c:max val="3500000"/>
          <c:min val="150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9104"/>
        <c:crosses val="autoZero"/>
        <c:crossBetween val="between"/>
        <c:majorUnit val="500000"/>
        <c:dispUnits>
          <c:builtInUnit val="thousands"/>
          <c:dispUnitsLbl/>
        </c:dispUnits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04709945125974"/>
          <c:y val="0.9071729658792651"/>
          <c:w val="0.38357371229859188"/>
          <c:h val="8.182414698162729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FB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Saajat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1045414234866915"/>
          <c:w val="0.93133798895494835"/>
          <c:h val="0.73243361735955481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>
              <a:solidFill>
                <a:srgbClr val="004C93"/>
              </a:solidFill>
            </a:ln>
          </c:spPr>
          <c:marker>
            <c:symbol val="circle"/>
            <c:size val="6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78-432C-9E28-2977BD72303A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01-497F-9F3A-A6D6C74F7742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1-4BAC-8F00-25293C49B836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31-4BAC-8F00-25293C49B836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1-4BAC-8F00-25293C49B836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31-4BAC-8F00-25293C49B8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Etuudet!$C$5:$N$5</c:f>
              <c:numCache>
                <c:formatCode>#,##0</c:formatCode>
                <c:ptCount val="12"/>
                <c:pt idx="0">
                  <c:v>126337</c:v>
                </c:pt>
                <c:pt idx="1">
                  <c:v>130089</c:v>
                </c:pt>
                <c:pt idx="2">
                  <c:v>136802</c:v>
                </c:pt>
                <c:pt idx="3">
                  <c:v>121028</c:v>
                </c:pt>
                <c:pt idx="4">
                  <c:v>115310</c:v>
                </c:pt>
                <c:pt idx="5">
                  <c:v>103908</c:v>
                </c:pt>
                <c:pt idx="6">
                  <c:v>100653</c:v>
                </c:pt>
                <c:pt idx="7">
                  <c:v>110431</c:v>
                </c:pt>
                <c:pt idx="8">
                  <c:v>97603</c:v>
                </c:pt>
                <c:pt idx="9">
                  <c:v>93479</c:v>
                </c:pt>
                <c:pt idx="10">
                  <c:v>98524</c:v>
                </c:pt>
                <c:pt idx="11">
                  <c:v>98479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6E-45D6-8796-EB6E11FED6B6}"/>
            </c:ext>
          </c:extLst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</c:spPr>
          <c:marker>
            <c:symbol val="circle"/>
            <c:size val="6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00-4923-9542-EFA8E3F1BA95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10-48A9-BA85-FCF3BAD09654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0-48A2-B524-50DB3B7230A3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AA-4518-8BA0-3730F769941D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AA-4518-8BA0-3730F76994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Etuudet!$C$8:$N$8</c:f>
              <c:numCache>
                <c:formatCode>#,##0</c:formatCode>
                <c:ptCount val="12"/>
                <c:pt idx="0">
                  <c:v>107724</c:v>
                </c:pt>
                <c:pt idx="1">
                  <c:v>109830</c:v>
                </c:pt>
                <c:pt idx="2">
                  <c:v>118531</c:v>
                </c:pt>
                <c:pt idx="3">
                  <c:v>111806</c:v>
                </c:pt>
                <c:pt idx="4">
                  <c:v>110892</c:v>
                </c:pt>
                <c:pt idx="5">
                  <c:v>100291</c:v>
                </c:pt>
                <c:pt idx="6">
                  <c:v>99345</c:v>
                </c:pt>
                <c:pt idx="7">
                  <c:v>112741</c:v>
                </c:pt>
                <c:pt idx="8">
                  <c:v>103863</c:v>
                </c:pt>
                <c:pt idx="9">
                  <c:v>106236</c:v>
                </c:pt>
                <c:pt idx="10">
                  <c:v>113411</c:v>
                </c:pt>
                <c:pt idx="11">
                  <c:v>113420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6E-45D6-8796-EB6E11FED6B6}"/>
            </c:ext>
          </c:extLst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6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1-4BAC-8F00-25293C49B836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8-432C-9E28-2977BD72303A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00-4923-9542-EFA8E3F1BA95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10-48A9-BA85-FCF3BAD09654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0-48A2-B524-50DB3B723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Etuudet!$C$11:$N$11</c:f>
              <c:numCache>
                <c:formatCode>#,##0</c:formatCode>
                <c:ptCount val="12"/>
                <c:pt idx="0">
                  <c:v>134308</c:v>
                </c:pt>
                <c:pt idx="1">
                  <c:v>132003</c:v>
                </c:pt>
                <c:pt idx="2">
                  <c:v>131235</c:v>
                </c:pt>
                <c:pt idx="3">
                  <c:v>134155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6E-45D6-8796-EB6E11FED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022248"/>
        <c:axId val="593024208"/>
      </c:lineChart>
      <c:catAx>
        <c:axId val="5930222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95DB">
                  <a:alpha val="10000"/>
                </a:srgb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>
                    <a:solidFill>
                      <a:srgbClr val="25314F"/>
                    </a:solidFill>
                  </a:defRPr>
                </a:pPr>
                <a:r>
                  <a:rPr lang="en-US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3024208"/>
        <c:crosses val="autoZero"/>
        <c:auto val="1"/>
        <c:lblAlgn val="ctr"/>
        <c:lblOffset val="100"/>
        <c:noMultiLvlLbl val="0"/>
      </c:catAx>
      <c:valAx>
        <c:axId val="593024208"/>
        <c:scaling>
          <c:orientation val="minMax"/>
          <c:max val="150000"/>
          <c:min val="9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3022248"/>
        <c:crosses val="autoZero"/>
        <c:crossBetween val="between"/>
        <c:majorUnit val="10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98361434375803"/>
          <c:y val="0.90392268774293028"/>
          <c:w val="0.39185636641186078"/>
          <c:h val="8.6132399761913322E-2"/>
        </c:manualLayout>
      </c:layout>
      <c:overlay val="0"/>
      <c:txPr>
        <a:bodyPr/>
        <a:lstStyle/>
        <a:p>
          <a:pPr>
            <a:defRPr>
              <a:solidFill>
                <a:srgbClr val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FB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13</xdr:row>
      <xdr:rowOff>0</xdr:rowOff>
    </xdr:from>
    <xdr:to>
      <xdr:col>14</xdr:col>
      <xdr:colOff>1</xdr:colOff>
      <xdr:row>33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34</xdr:row>
      <xdr:rowOff>0</xdr:rowOff>
    </xdr:from>
    <xdr:to>
      <xdr:col>13</xdr:col>
      <xdr:colOff>609599</xdr:colOff>
      <xdr:row>54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55</xdr:row>
      <xdr:rowOff>4761</xdr:rowOff>
    </xdr:from>
    <xdr:to>
      <xdr:col>14</xdr:col>
      <xdr:colOff>9525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workbookViewId="0">
      <selection activeCell="A12" sqref="A12"/>
    </sheetView>
  </sheetViews>
  <sheetFormatPr defaultRowHeight="15" x14ac:dyDescent="0.25"/>
  <cols>
    <col min="1" max="1" width="9.140625" style="28"/>
    <col min="2" max="2" width="14.5703125" style="28" bestFit="1" customWidth="1"/>
    <col min="3" max="12" width="9.140625" style="28"/>
    <col min="13" max="13" width="9.28515625" style="28" customWidth="1"/>
    <col min="14" max="16384" width="9.140625" style="28"/>
  </cols>
  <sheetData>
    <row r="2" spans="1:14" s="27" customFormat="1" ht="15" customHeight="1" x14ac:dyDescent="0.25">
      <c r="A2" s="10" t="s">
        <v>3</v>
      </c>
      <c r="B2" s="1" t="s">
        <v>16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3" t="s">
        <v>15</v>
      </c>
    </row>
    <row r="3" spans="1:14" x14ac:dyDescent="0.25">
      <c r="A3" s="4" t="s">
        <v>17</v>
      </c>
      <c r="B3" s="11" t="s">
        <v>1</v>
      </c>
      <c r="C3" s="12">
        <v>170969173</v>
      </c>
      <c r="D3" s="12">
        <v>175634816.03999999</v>
      </c>
      <c r="E3" s="12">
        <v>194668465.88</v>
      </c>
      <c r="F3" s="12">
        <v>166090508.37</v>
      </c>
      <c r="G3" s="12">
        <v>155791393.77000001</v>
      </c>
      <c r="H3" s="12">
        <v>136842138.88999999</v>
      </c>
      <c r="I3" s="12">
        <v>134327024.52000001</v>
      </c>
      <c r="J3" s="12">
        <v>155957850.88</v>
      </c>
      <c r="K3" s="12">
        <v>133096449.06999999</v>
      </c>
      <c r="L3" s="12">
        <v>122401113.59</v>
      </c>
      <c r="M3" s="12">
        <v>133662882.97</v>
      </c>
      <c r="N3" s="13">
        <v>130127382.89</v>
      </c>
    </row>
    <row r="4" spans="1:14" x14ac:dyDescent="0.25">
      <c r="A4" s="5"/>
      <c r="B4" s="14" t="s">
        <v>2</v>
      </c>
      <c r="C4" s="12">
        <v>2615010</v>
      </c>
      <c r="D4" s="12">
        <v>2640016</v>
      </c>
      <c r="E4" s="12">
        <v>2909035</v>
      </c>
      <c r="F4" s="12">
        <v>2528526</v>
      </c>
      <c r="G4" s="12">
        <v>2384635</v>
      </c>
      <c r="H4" s="12">
        <v>2120069</v>
      </c>
      <c r="I4" s="12">
        <v>2046898</v>
      </c>
      <c r="J4" s="12">
        <v>2317622</v>
      </c>
      <c r="K4" s="12">
        <v>2030230</v>
      </c>
      <c r="L4" s="12">
        <v>1867396</v>
      </c>
      <c r="M4" s="12">
        <v>2019136</v>
      </c>
      <c r="N4" s="13">
        <v>1976648</v>
      </c>
    </row>
    <row r="5" spans="1:14" x14ac:dyDescent="0.25">
      <c r="A5" s="6"/>
      <c r="B5" s="11" t="s">
        <v>0</v>
      </c>
      <c r="C5" s="15">
        <v>126337</v>
      </c>
      <c r="D5" s="15">
        <v>130089</v>
      </c>
      <c r="E5" s="15">
        <v>136802</v>
      </c>
      <c r="F5" s="15">
        <v>121028</v>
      </c>
      <c r="G5" s="15">
        <v>115310</v>
      </c>
      <c r="H5" s="15">
        <v>103908</v>
      </c>
      <c r="I5" s="15">
        <v>100653</v>
      </c>
      <c r="J5" s="15">
        <v>110431</v>
      </c>
      <c r="K5" s="15">
        <v>97603</v>
      </c>
      <c r="L5" s="15">
        <v>93479</v>
      </c>
      <c r="M5" s="15">
        <v>98524</v>
      </c>
      <c r="N5" s="16">
        <v>98479</v>
      </c>
    </row>
    <row r="6" spans="1:14" x14ac:dyDescent="0.25">
      <c r="A6" s="7" t="s">
        <v>18</v>
      </c>
      <c r="B6" s="17" t="s">
        <v>1</v>
      </c>
      <c r="C6" s="18">
        <v>154376109.93000001</v>
      </c>
      <c r="D6" s="18">
        <v>155700409.68000001</v>
      </c>
      <c r="E6" s="18">
        <v>168635478.02000001</v>
      </c>
      <c r="F6" s="18">
        <v>158485509.46000001</v>
      </c>
      <c r="G6" s="18">
        <v>158707280.34</v>
      </c>
      <c r="H6" s="18">
        <v>137424025.53</v>
      </c>
      <c r="I6" s="18">
        <v>138200975.68000001</v>
      </c>
      <c r="J6" s="18">
        <v>170237852.75</v>
      </c>
      <c r="K6" s="18">
        <v>148091903.28</v>
      </c>
      <c r="L6" s="18">
        <v>149501305.38999999</v>
      </c>
      <c r="M6" s="19">
        <v>158876431.38999999</v>
      </c>
      <c r="N6" s="20">
        <v>156884340.56999999</v>
      </c>
    </row>
    <row r="7" spans="1:14" x14ac:dyDescent="0.25">
      <c r="A7" s="8"/>
      <c r="B7" s="14" t="s">
        <v>2</v>
      </c>
      <c r="C7" s="12">
        <v>2243121</v>
      </c>
      <c r="D7" s="12">
        <v>2236458</v>
      </c>
      <c r="E7" s="12">
        <v>2407280</v>
      </c>
      <c r="F7" s="12">
        <v>2273898</v>
      </c>
      <c r="G7" s="12">
        <v>2269364</v>
      </c>
      <c r="H7" s="12">
        <v>2008146</v>
      </c>
      <c r="I7" s="12">
        <v>1967573</v>
      </c>
      <c r="J7" s="12">
        <v>2370790</v>
      </c>
      <c r="K7" s="12">
        <v>2111387</v>
      </c>
      <c r="L7" s="12">
        <v>2109462</v>
      </c>
      <c r="M7" s="12">
        <v>2243177</v>
      </c>
      <c r="N7" s="13">
        <v>2214248</v>
      </c>
    </row>
    <row r="8" spans="1:14" x14ac:dyDescent="0.25">
      <c r="A8" s="9"/>
      <c r="B8" s="21" t="s">
        <v>0</v>
      </c>
      <c r="C8" s="22">
        <v>107724</v>
      </c>
      <c r="D8" s="22">
        <v>109830</v>
      </c>
      <c r="E8" s="22">
        <v>118531</v>
      </c>
      <c r="F8" s="22">
        <v>111806</v>
      </c>
      <c r="G8" s="22">
        <v>110892</v>
      </c>
      <c r="H8" s="22">
        <v>100291</v>
      </c>
      <c r="I8" s="22">
        <v>99345</v>
      </c>
      <c r="J8" s="22">
        <v>112741</v>
      </c>
      <c r="K8" s="22">
        <v>103863</v>
      </c>
      <c r="L8" s="22">
        <v>106236</v>
      </c>
      <c r="M8" s="23">
        <v>113411</v>
      </c>
      <c r="N8" s="24">
        <v>113420</v>
      </c>
    </row>
    <row r="9" spans="1:14" x14ac:dyDescent="0.25">
      <c r="A9" s="7" t="s">
        <v>19</v>
      </c>
      <c r="B9" s="11" t="s">
        <v>1</v>
      </c>
      <c r="C9" s="12">
        <v>201628860.18000001</v>
      </c>
      <c r="D9" s="12">
        <v>194459553.58000001</v>
      </c>
      <c r="E9" s="12">
        <v>184991946.77000001</v>
      </c>
      <c r="F9" s="12">
        <v>197073781.41999999</v>
      </c>
      <c r="G9" s="12"/>
      <c r="H9" s="12"/>
      <c r="I9" s="12"/>
      <c r="J9" s="12"/>
      <c r="K9" s="12"/>
      <c r="L9" s="25"/>
      <c r="M9" s="12"/>
      <c r="N9" s="13"/>
    </row>
    <row r="10" spans="1:14" x14ac:dyDescent="0.25">
      <c r="A10" s="8"/>
      <c r="B10" s="14" t="s">
        <v>2</v>
      </c>
      <c r="C10" s="12">
        <v>2749967</v>
      </c>
      <c r="D10" s="12">
        <v>2659499</v>
      </c>
      <c r="E10" s="12">
        <v>2530666</v>
      </c>
      <c r="F10" s="12">
        <v>2709967</v>
      </c>
      <c r="G10" s="12"/>
      <c r="H10" s="12"/>
      <c r="I10" s="12"/>
      <c r="J10" s="12"/>
      <c r="K10" s="12"/>
      <c r="L10" s="25"/>
      <c r="M10" s="12"/>
      <c r="N10" s="13"/>
    </row>
    <row r="11" spans="1:14" x14ac:dyDescent="0.25">
      <c r="A11" s="9"/>
      <c r="B11" s="21" t="s">
        <v>0</v>
      </c>
      <c r="C11" s="22">
        <v>134308</v>
      </c>
      <c r="D11" s="22">
        <v>132003</v>
      </c>
      <c r="E11" s="22">
        <v>131235</v>
      </c>
      <c r="F11" s="22">
        <v>134155</v>
      </c>
      <c r="G11" s="22"/>
      <c r="H11" s="22"/>
      <c r="I11" s="22"/>
      <c r="J11" s="22"/>
      <c r="K11" s="22"/>
      <c r="L11" s="22"/>
      <c r="M11" s="22"/>
      <c r="N11" s="2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Etuudet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Matjushin, Dima</cp:lastModifiedBy>
  <cp:lastPrinted>2015-11-12T10:36:06Z</cp:lastPrinted>
  <dcterms:created xsi:type="dcterms:W3CDTF">2013-03-13T12:20:59Z</dcterms:created>
  <dcterms:modified xsi:type="dcterms:W3CDTF">2024-05-16T06:06:20Z</dcterms:modified>
</cp:coreProperties>
</file>