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55" windowHeight="14565" activeTab="0"/>
  </bookViews>
  <sheets>
    <sheet name="Taul1" sheetId="1" r:id="rId1"/>
  </sheets>
  <externalReferences>
    <externalReference r:id="rId4"/>
  </externalReferences>
  <definedNames>
    <definedName name="_xlnm._FilterDatabase" localSheetId="0" hidden="1">'Taul1'!$A$1:$A$393</definedName>
    <definedName name="Kausi">'[1]Perus'!$B$3</definedName>
  </definedNames>
  <calcPr fullCalcOnLoad="1"/>
</workbook>
</file>

<file path=xl/sharedStrings.xml><?xml version="1.0" encoding="utf-8"?>
<sst xmlns="http://schemas.openxmlformats.org/spreadsheetml/2006/main" count="351" uniqueCount="33">
  <si>
    <t>ELÄKESÄÄTIÖT YHTEENSÄ</t>
  </si>
  <si>
    <t>ABB Eläkesäätiö</t>
  </si>
  <si>
    <t>Eläkesäätiö Polaris Pensionsstiftelse</t>
  </si>
  <si>
    <t>Honeywell Oy:n Henkilökunnan Eläkesäätiö</t>
  </si>
  <si>
    <t>-</t>
  </si>
  <si>
    <t>Kontinon yhteiseläkesäätiö</t>
  </si>
  <si>
    <t>Kymin Eläkesäätiö</t>
  </si>
  <si>
    <t>L-Fashion Group Oy:n Eläkesäätiö</t>
  </si>
  <si>
    <t>Maataloustuottajain eläkesäätiö</t>
  </si>
  <si>
    <t>Oriolan Eläkesäätiö</t>
  </si>
  <si>
    <t>Orionin Eläkesäätiö</t>
  </si>
  <si>
    <t>Rautaruukin Eläkesäätiö</t>
  </si>
  <si>
    <t>Soneran Eläkesäätiö</t>
  </si>
  <si>
    <t>Tamrock Oy:n Eläkesäätiö</t>
  </si>
  <si>
    <t>Teboilin Eläkesäätiö</t>
  </si>
  <si>
    <t>Werner Söderström Osakeyhtiön Eläkesäätiö</t>
  </si>
  <si>
    <t>Yleisradion eläkesäätiö</t>
  </si>
  <si>
    <t xml:space="preserve">Toimintapääoma ja sen rajat </t>
  </si>
  <si>
    <t xml:space="preserve">(% :na vakavaraisuusrajan laskennassa käytetystä </t>
  </si>
  <si>
    <t xml:space="preserve"> eläkevastuusta)</t>
  </si>
  <si>
    <t>%</t>
  </si>
  <si>
    <t>Vakavaraisuusraja</t>
  </si>
  <si>
    <t>Toimintapääoman enimmäismäärä</t>
  </si>
  <si>
    <t>VAKAVARAISUUS</t>
  </si>
  <si>
    <r>
      <t xml:space="preserve">Toimintapääoma  </t>
    </r>
    <r>
      <rPr>
        <vertAlign val="superscript"/>
        <sz val="11"/>
        <rFont val="Arial"/>
        <family val="2"/>
      </rPr>
      <t>1)</t>
    </r>
  </si>
  <si>
    <r>
      <rPr>
        <vertAlign val="superscript"/>
        <sz val="9"/>
        <rFont val="Arial"/>
        <family val="2"/>
      </rPr>
      <t xml:space="preserve">1) </t>
    </r>
    <r>
      <rPr>
        <sz val="9"/>
        <rFont val="Arial"/>
        <family val="2"/>
      </rPr>
      <t xml:space="preserve"> Vuosina 2008 - 2010 sisältää tasausvastuusta toimintapääomaan rinnastettavan erän</t>
    </r>
  </si>
  <si>
    <t>Yara Suomen Eläkesäätiö</t>
  </si>
  <si>
    <t>Alkon Eläkesäätiö (selvitystilassa)</t>
  </si>
  <si>
    <t>Fujitsu-Yhtiöiden Eläkesäätiö (selvitystilassa)</t>
  </si>
  <si>
    <t>Kemiran Eläkesäätiö (toiminta loppunut)</t>
  </si>
  <si>
    <t>Neste Oil Eläkesäätiö (toiminta loppunut)</t>
  </si>
  <si>
    <t>PlusTerveys - Eläkesäätiö (selvitystilassa)</t>
  </si>
  <si>
    <t>Talentum-konsernin yhteiseläkesäätiö (selvitystilassa)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</si>
</sst>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[$€-1]"/>
    <numFmt numFmtId="165" formatCode="_-* #,##0.00\ _m_k_-;\-* #,##0.00\ _m_k_-;_-* &quot;-&quot;??\ _m_k_-;_-@_-"/>
    <numFmt numFmtId="166" formatCode="#,##0\ &quot;€&quot;"/>
    <numFmt numFmtId="167" formatCode="0.0"/>
    <numFmt numFmtId="168" formatCode="###,###,###,###,##0"/>
    <numFmt numFmtId="169" formatCode="&quot;Muoto&quot;"/>
    <numFmt numFmtId="170" formatCode="#,##0.00;[Red]\-#,##0.00"/>
    <numFmt numFmtId="171" formatCode="_-* #,##0\ _m_k_-;\-* #,##0\ _m_k_-;_-* &quot;-&quot;\ _m_k_-;_-@_-"/>
    <numFmt numFmtId="172" formatCode="_-* #,##0\ &quot;mk&quot;_-;\-* #,##0\ &quot;mk&quot;_-;_-* &quot;-&quot;\ &quot;mk&quot;_-;_-@_-"/>
    <numFmt numFmtId="173" formatCode="_-* #,##0.00\ &quot;mk&quot;_-;\-* #,##0.00\ &quot;mk&quot;_-;_-* &quot;-&quot;??\ &quot;mk&quot;_-;_-@_-"/>
    <numFmt numFmtId="174" formatCode="0.0\ %"/>
    <numFmt numFmtId="175" formatCode="d\.m\.yyyy"/>
    <numFmt numFmtId="176" formatCode="#,##0.0000"/>
    <numFmt numFmtId="177" formatCode="#,##0.0"/>
    <numFmt numFmtId="178" formatCode="#,##0\ [$€-1];[Red]\-#,##0\ [$€-1]"/>
    <numFmt numFmtId="179" formatCode="0.000"/>
    <numFmt numFmtId="180" formatCode="#,##0.000"/>
    <numFmt numFmtId="181" formatCode="0.000000"/>
    <numFmt numFmtId="182" formatCode="0.00000000000000000000"/>
    <numFmt numFmtId="183" formatCode="#,##0;[Red]\(#,##0\)"/>
    <numFmt numFmtId="184" formatCode="#,##0.0;[Red]\(#,##0.0\)"/>
    <numFmt numFmtId="185" formatCode="#,##0.0\ %;[Red]\(#,##0.0\ %\)"/>
    <numFmt numFmtId="186" formatCode="#,##0.00;[Red]\(#,##0.00\)"/>
    <numFmt numFmtId="187" formatCode="#,##0.000\ %;[Red]\(#,##0.000\ %\)"/>
    <numFmt numFmtId="188" formatCode="###0.0;[Red]\(###0.0\)"/>
    <numFmt numFmtId="189" formatCode="###0.0\ %;[Red]\(###0.0\ %\)"/>
    <numFmt numFmtId="190" formatCode="###0.00\ %;[Red]\(###0.0\ %\)"/>
    <numFmt numFmtId="191" formatCode="0.0000"/>
    <numFmt numFmtId="192" formatCode="#,##0.00\ %;[Red]\(#,##0.0\ %\)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9"/>
      <name val="Arial"/>
      <family val="2"/>
    </font>
    <font>
      <vertAlign val="superscript"/>
      <sz val="11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bgColor indexed="9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5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4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1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33" fillId="17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35" fillId="19" borderId="2" applyNumberFormat="0" applyAlignment="0" applyProtection="0"/>
    <xf numFmtId="0" fontId="36" fillId="0" borderId="3" applyNumberFormat="0" applyFill="0" applyAlignment="0" applyProtection="0"/>
    <xf numFmtId="0" fontId="37" fillId="3" borderId="0" applyNumberFormat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170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" borderId="2" applyNumberFormat="0" applyAlignment="0" applyProtection="0"/>
    <xf numFmtId="0" fontId="41" fillId="20" borderId="7" applyNumberFormat="0" applyAlignment="0" applyProtection="0"/>
    <xf numFmtId="0" fontId="42" fillId="19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1" fillId="0" borderId="9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9" xfId="1521" applyFont="1" applyBorder="1" applyProtection="1">
      <alignment/>
      <protection/>
    </xf>
    <xf numFmtId="0" fontId="0" fillId="0" borderId="0" xfId="1521" applyFont="1" applyBorder="1" applyProtection="1">
      <alignment/>
      <protection/>
    </xf>
    <xf numFmtId="167" fontId="0" fillId="21" borderId="12" xfId="1521" applyNumberFormat="1" applyFont="1" applyFill="1" applyBorder="1" applyAlignment="1" applyProtection="1">
      <alignment horizontal="right"/>
      <protection/>
    </xf>
    <xf numFmtId="0" fontId="3" fillId="0" borderId="0" xfId="1521" applyFont="1" applyBorder="1" applyProtection="1">
      <alignment/>
      <protection/>
    </xf>
    <xf numFmtId="0" fontId="0" fillId="0" borderId="0" xfId="0" applyBorder="1" applyAlignment="1">
      <alignment/>
    </xf>
    <xf numFmtId="0" fontId="0" fillId="0" borderId="0" xfId="1521" applyFont="1" applyBorder="1" applyAlignment="1" applyProtection="1">
      <alignment/>
      <protection/>
    </xf>
    <xf numFmtId="0" fontId="0" fillId="0" borderId="9" xfId="1521" applyFont="1" applyBorder="1" applyAlignment="1" applyProtection="1">
      <alignment horizontal="center"/>
      <protection/>
    </xf>
    <xf numFmtId="0" fontId="0" fillId="0" borderId="0" xfId="1521" applyFont="1" applyBorder="1" applyAlignment="1" applyProtection="1">
      <alignment horizontal="center"/>
      <protection/>
    </xf>
    <xf numFmtId="0" fontId="1" fillId="22" borderId="12" xfId="1521" applyFont="1" applyFill="1" applyBorder="1" applyAlignment="1" applyProtection="1">
      <alignment horizontal="center"/>
      <protection/>
    </xf>
    <xf numFmtId="0" fontId="1" fillId="22" borderId="13" xfId="1521" applyFont="1" applyFill="1" applyBorder="1" applyAlignment="1" applyProtection="1">
      <alignment horizontal="center"/>
      <protection/>
    </xf>
    <xf numFmtId="167" fontId="0" fillId="23" borderId="12" xfId="1521" applyNumberFormat="1" applyFont="1" applyFill="1" applyBorder="1" applyAlignment="1" applyProtection="1">
      <alignment horizontal="right"/>
      <protection/>
    </xf>
    <xf numFmtId="0" fontId="0" fillId="0" borderId="14" xfId="1521" applyFont="1" applyBorder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5" fillId="0" borderId="0" xfId="1521" applyFont="1" applyBorder="1" applyAlignment="1" applyProtection="1">
      <alignment/>
      <protection/>
    </xf>
    <xf numFmtId="0" fontId="0" fillId="0" borderId="9" xfId="1521" applyFont="1" applyBorder="1" applyAlignment="1" applyProtection="1">
      <alignment/>
      <protection/>
    </xf>
    <xf numFmtId="0" fontId="0" fillId="0" borderId="0" xfId="0" applyAlignment="1">
      <alignment/>
    </xf>
    <xf numFmtId="0" fontId="9" fillId="0" borderId="0" xfId="1522" applyFont="1" applyBorder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4" xfId="1521" applyFont="1" applyBorder="1" applyAlignment="1" applyProtection="1">
      <alignment/>
      <protection/>
    </xf>
    <xf numFmtId="0" fontId="10" fillId="0" borderId="0" xfId="1523" applyFont="1" applyBorder="1" applyProtection="1">
      <alignment/>
      <protection/>
    </xf>
    <xf numFmtId="167" fontId="0" fillId="0" borderId="0" xfId="1521" applyNumberFormat="1" applyFont="1" applyFill="1" applyBorder="1" applyAlignment="1" applyProtection="1">
      <alignment horizontal="right"/>
      <protection/>
    </xf>
    <xf numFmtId="167" fontId="0" fillId="0" borderId="14" xfId="1521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1" fillId="0" borderId="12" xfId="1521" applyFont="1" applyBorder="1" applyAlignment="1" applyProtection="1">
      <alignment horizontal="center"/>
      <protection/>
    </xf>
    <xf numFmtId="167" fontId="0" fillId="21" borderId="12" xfId="1525" applyNumberFormat="1" applyFont="1" applyFill="1" applyBorder="1" applyAlignment="1" applyProtection="1">
      <alignment horizontal="right"/>
      <protection/>
    </xf>
    <xf numFmtId="167" fontId="0" fillId="21" borderId="12" xfId="1526" applyNumberFormat="1" applyFont="1" applyFill="1" applyBorder="1" applyAlignment="1" applyProtection="1">
      <alignment horizontal="right"/>
      <protection/>
    </xf>
    <xf numFmtId="2" fontId="0" fillId="21" borderId="12" xfId="1526" applyNumberFormat="1" applyFont="1" applyFill="1" applyBorder="1" applyAlignment="1" applyProtection="1">
      <alignment horizontal="right"/>
      <protection/>
    </xf>
    <xf numFmtId="164" fontId="4" fillId="24" borderId="16" xfId="1520" applyNumberFormat="1" applyFont="1" applyFill="1" applyBorder="1" applyAlignment="1" applyProtection="1">
      <alignment horizontal="center" vertical="center"/>
      <protection/>
    </xf>
    <xf numFmtId="164" fontId="1" fillId="24" borderId="17" xfId="1520" applyNumberFormat="1" applyFont="1" applyFill="1" applyBorder="1" applyAlignment="1" applyProtection="1">
      <alignment horizontal="center"/>
      <protection/>
    </xf>
    <xf numFmtId="49" fontId="1" fillId="24" borderId="17" xfId="1520" applyNumberFormat="1" applyFont="1" applyFill="1" applyBorder="1" applyAlignment="1" applyProtection="1">
      <alignment horizontal="center"/>
      <protection/>
    </xf>
    <xf numFmtId="164" fontId="2" fillId="24" borderId="18" xfId="1520" applyNumberFormat="1" applyFont="1" applyFill="1" applyBorder="1" applyAlignment="1" applyProtection="1">
      <alignment horizontal="center"/>
      <protection/>
    </xf>
    <xf numFmtId="164" fontId="1" fillId="24" borderId="0" xfId="1520" applyNumberFormat="1" applyFont="1" applyFill="1" applyBorder="1" applyAlignment="1" applyProtection="1">
      <alignment horizontal="center"/>
      <protection/>
    </xf>
    <xf numFmtId="49" fontId="1" fillId="24" borderId="0" xfId="1520" applyNumberFormat="1" applyFont="1" applyFill="1" applyBorder="1" applyAlignment="1" applyProtection="1">
      <alignment horizontal="center"/>
      <protection/>
    </xf>
    <xf numFmtId="164" fontId="2" fillId="24" borderId="14" xfId="1520" applyNumberFormat="1" applyFont="1" applyFill="1" applyBorder="1" applyAlignment="1" applyProtection="1">
      <alignment horizontal="center"/>
      <protection/>
    </xf>
    <xf numFmtId="164" fontId="1" fillId="24" borderId="9" xfId="1520" applyNumberFormat="1" applyFont="1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164" fontId="1" fillId="24" borderId="16" xfId="1520" applyNumberFormat="1" applyFont="1" applyFill="1" applyBorder="1" applyProtection="1">
      <alignment/>
      <protection/>
    </xf>
    <xf numFmtId="164" fontId="1" fillId="24" borderId="17" xfId="1520" applyNumberFormat="1" applyFont="1" applyFill="1" applyBorder="1" applyProtection="1">
      <alignment/>
      <protection/>
    </xf>
    <xf numFmtId="0" fontId="1" fillId="24" borderId="9" xfId="0" applyFont="1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1" fillId="24" borderId="14" xfId="0" applyFont="1" applyFill="1" applyBorder="1" applyAlignment="1" applyProtection="1">
      <alignment/>
      <protection/>
    </xf>
    <xf numFmtId="0" fontId="1" fillId="24" borderId="9" xfId="0" applyFont="1" applyFill="1" applyBorder="1" applyAlignment="1" applyProtection="1">
      <alignment/>
      <protection/>
    </xf>
    <xf numFmtId="164" fontId="1" fillId="24" borderId="9" xfId="1520" applyNumberFormat="1" applyFont="1" applyFill="1" applyBorder="1" applyProtection="1">
      <alignment/>
      <protection/>
    </xf>
    <xf numFmtId="164" fontId="1" fillId="24" borderId="0" xfId="1520" applyNumberFormat="1" applyFont="1" applyFill="1" applyBorder="1" applyProtection="1">
      <alignment/>
      <protection/>
    </xf>
    <xf numFmtId="0" fontId="0" fillId="0" borderId="0" xfId="0" applyFont="1" applyBorder="1" applyAlignment="1">
      <alignment/>
    </xf>
    <xf numFmtId="167" fontId="0" fillId="21" borderId="12" xfId="1524" applyNumberFormat="1" applyFont="1" applyFill="1" applyBorder="1" applyAlignment="1" applyProtection="1">
      <alignment horizontal="right"/>
      <protection/>
    </xf>
    <xf numFmtId="0" fontId="1" fillId="0" borderId="19" xfId="1524" applyFont="1" applyBorder="1" applyAlignment="1" applyProtection="1">
      <alignment horizontal="center"/>
      <protection/>
    </xf>
    <xf numFmtId="0" fontId="1" fillId="0" borderId="14" xfId="1524" applyFont="1" applyBorder="1" applyAlignment="1" applyProtection="1">
      <alignment horizontal="center"/>
      <protection/>
    </xf>
    <xf numFmtId="0" fontId="1" fillId="25" borderId="12" xfId="1524" applyFont="1" applyFill="1" applyBorder="1" applyAlignment="1" applyProtection="1">
      <alignment horizontal="center"/>
      <protection/>
    </xf>
    <xf numFmtId="2" fontId="0" fillId="26" borderId="12" xfId="1524" applyNumberFormat="1" applyFont="1" applyFill="1" applyBorder="1" applyAlignment="1" applyProtection="1">
      <alignment horizontal="right"/>
      <protection/>
    </xf>
    <xf numFmtId="164" fontId="4" fillId="24" borderId="17" xfId="1520" applyNumberFormat="1" applyFont="1" applyFill="1" applyBorder="1" applyAlignment="1" applyProtection="1">
      <alignment horizontal="center" vertical="center"/>
      <protection/>
    </xf>
    <xf numFmtId="0" fontId="0" fillId="24" borderId="0" xfId="0" applyFill="1" applyAlignment="1">
      <alignment horizontal="center"/>
    </xf>
  </cellXfs>
  <cellStyles count="153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Följde hyperlänken" xfId="42"/>
    <cellStyle name="Följde hyperlänken 10" xfId="43"/>
    <cellStyle name="Följde hyperlänken 10 10" xfId="44"/>
    <cellStyle name="Följde hyperlänken 10 11" xfId="45"/>
    <cellStyle name="Följde hyperlänken 10 12" xfId="46"/>
    <cellStyle name="Följde hyperlänken 10 13" xfId="47"/>
    <cellStyle name="Följde hyperlänken 10 14" xfId="48"/>
    <cellStyle name="Följde hyperlänken 10 15" xfId="49"/>
    <cellStyle name="Följde hyperlänken 10 16" xfId="50"/>
    <cellStyle name="Följde hyperlänken 10 2" xfId="51"/>
    <cellStyle name="Följde hyperlänken 10 3" xfId="52"/>
    <cellStyle name="Följde hyperlänken 10 4" xfId="53"/>
    <cellStyle name="Följde hyperlänken 10 5" xfId="54"/>
    <cellStyle name="Följde hyperlänken 10 6" xfId="55"/>
    <cellStyle name="Följde hyperlänken 10 7" xfId="56"/>
    <cellStyle name="Följde hyperlänken 10 8" xfId="57"/>
    <cellStyle name="Följde hyperlänken 10 9" xfId="58"/>
    <cellStyle name="Följde hyperlänken 11" xfId="59"/>
    <cellStyle name="Följde hyperlänken 11 10" xfId="60"/>
    <cellStyle name="Följde hyperlänken 11 11" xfId="61"/>
    <cellStyle name="Följde hyperlänken 11 12" xfId="62"/>
    <cellStyle name="Följde hyperlänken 11 13" xfId="63"/>
    <cellStyle name="Följde hyperlänken 11 14" xfId="64"/>
    <cellStyle name="Följde hyperlänken 11 15" xfId="65"/>
    <cellStyle name="Följde hyperlänken 11 16" xfId="66"/>
    <cellStyle name="Följde hyperlänken 11 2" xfId="67"/>
    <cellStyle name="Följde hyperlänken 11 3" xfId="68"/>
    <cellStyle name="Följde hyperlänken 11 4" xfId="69"/>
    <cellStyle name="Följde hyperlänken 11 5" xfId="70"/>
    <cellStyle name="Följde hyperlänken 11 6" xfId="71"/>
    <cellStyle name="Följde hyperlänken 11 7" xfId="72"/>
    <cellStyle name="Följde hyperlänken 11 8" xfId="73"/>
    <cellStyle name="Följde hyperlänken 11 9" xfId="74"/>
    <cellStyle name="Följde hyperlänken 12" xfId="75"/>
    <cellStyle name="Följde hyperlänken 12 10" xfId="76"/>
    <cellStyle name="Följde hyperlänken 12 11" xfId="77"/>
    <cellStyle name="Följde hyperlänken 12 12" xfId="78"/>
    <cellStyle name="Följde hyperlänken 12 13" xfId="79"/>
    <cellStyle name="Följde hyperlänken 12 14" xfId="80"/>
    <cellStyle name="Följde hyperlänken 12 15" xfId="81"/>
    <cellStyle name="Följde hyperlänken 12 16" xfId="82"/>
    <cellStyle name="Följde hyperlänken 12 2" xfId="83"/>
    <cellStyle name="Följde hyperlänken 12 3" xfId="84"/>
    <cellStyle name="Följde hyperlänken 12 4" xfId="85"/>
    <cellStyle name="Följde hyperlänken 12 5" xfId="86"/>
    <cellStyle name="Följde hyperlänken 12 6" xfId="87"/>
    <cellStyle name="Följde hyperlänken 12 7" xfId="88"/>
    <cellStyle name="Följde hyperlänken 12 8" xfId="89"/>
    <cellStyle name="Följde hyperlänken 12 9" xfId="90"/>
    <cellStyle name="Följde hyperlänken 13" xfId="91"/>
    <cellStyle name="Följde hyperlänken 13 10" xfId="92"/>
    <cellStyle name="Följde hyperlänken 13 11" xfId="93"/>
    <cellStyle name="Följde hyperlänken 13 12" xfId="94"/>
    <cellStyle name="Följde hyperlänken 13 13" xfId="95"/>
    <cellStyle name="Följde hyperlänken 13 14" xfId="96"/>
    <cellStyle name="Följde hyperlänken 13 15" xfId="97"/>
    <cellStyle name="Följde hyperlänken 13 16" xfId="98"/>
    <cellStyle name="Följde hyperlänken 13 2" xfId="99"/>
    <cellStyle name="Följde hyperlänken 13 3" xfId="100"/>
    <cellStyle name="Följde hyperlänken 13 4" xfId="101"/>
    <cellStyle name="Följde hyperlänken 13 5" xfId="102"/>
    <cellStyle name="Följde hyperlänken 13 6" xfId="103"/>
    <cellStyle name="Följde hyperlänken 13 7" xfId="104"/>
    <cellStyle name="Följde hyperlänken 13 8" xfId="105"/>
    <cellStyle name="Följde hyperlänken 13 9" xfId="106"/>
    <cellStyle name="Följde hyperlänken 14" xfId="107"/>
    <cellStyle name="Följde hyperlänken 14 10" xfId="108"/>
    <cellStyle name="Följde hyperlänken 14 11" xfId="109"/>
    <cellStyle name="Följde hyperlänken 14 12" xfId="110"/>
    <cellStyle name="Följde hyperlänken 14 13" xfId="111"/>
    <cellStyle name="Följde hyperlänken 14 14" xfId="112"/>
    <cellStyle name="Följde hyperlänken 14 15" xfId="113"/>
    <cellStyle name="Följde hyperlänken 14 16" xfId="114"/>
    <cellStyle name="Följde hyperlänken 14 2" xfId="115"/>
    <cellStyle name="Följde hyperlänken 14 3" xfId="116"/>
    <cellStyle name="Följde hyperlänken 14 4" xfId="117"/>
    <cellStyle name="Följde hyperlänken 14 5" xfId="118"/>
    <cellStyle name="Följde hyperlänken 14 6" xfId="119"/>
    <cellStyle name="Följde hyperlänken 14 7" xfId="120"/>
    <cellStyle name="Följde hyperlänken 14 8" xfId="121"/>
    <cellStyle name="Följde hyperlänken 14 9" xfId="122"/>
    <cellStyle name="Följde hyperlänken 15" xfId="123"/>
    <cellStyle name="Följde hyperlänken 15 10" xfId="124"/>
    <cellStyle name="Följde hyperlänken 15 11" xfId="125"/>
    <cellStyle name="Följde hyperlänken 15 12" xfId="126"/>
    <cellStyle name="Följde hyperlänken 15 13" xfId="127"/>
    <cellStyle name="Följde hyperlänken 15 14" xfId="128"/>
    <cellStyle name="Följde hyperlänken 15 15" xfId="129"/>
    <cellStyle name="Följde hyperlänken 15 16" xfId="130"/>
    <cellStyle name="Följde hyperlänken 15 2" xfId="131"/>
    <cellStyle name="Följde hyperlänken 15 3" xfId="132"/>
    <cellStyle name="Följde hyperlänken 15 4" xfId="133"/>
    <cellStyle name="Följde hyperlänken 15 5" xfId="134"/>
    <cellStyle name="Följde hyperlänken 15 6" xfId="135"/>
    <cellStyle name="Följde hyperlänken 15 7" xfId="136"/>
    <cellStyle name="Följde hyperlänken 15 8" xfId="137"/>
    <cellStyle name="Följde hyperlänken 15 9" xfId="138"/>
    <cellStyle name="Följde hyperlänken 16" xfId="139"/>
    <cellStyle name="Följde hyperlänken 16 10" xfId="140"/>
    <cellStyle name="Följde hyperlänken 16 11" xfId="141"/>
    <cellStyle name="Följde hyperlänken 16 12" xfId="142"/>
    <cellStyle name="Följde hyperlänken 16 13" xfId="143"/>
    <cellStyle name="Följde hyperlänken 16 14" xfId="144"/>
    <cellStyle name="Följde hyperlänken 16 15" xfId="145"/>
    <cellStyle name="Följde hyperlänken 16 16" xfId="146"/>
    <cellStyle name="Följde hyperlänken 16 2" xfId="147"/>
    <cellStyle name="Följde hyperlänken 16 3" xfId="148"/>
    <cellStyle name="Följde hyperlänken 16 4" xfId="149"/>
    <cellStyle name="Följde hyperlänken 16 5" xfId="150"/>
    <cellStyle name="Följde hyperlänken 16 6" xfId="151"/>
    <cellStyle name="Följde hyperlänken 16 7" xfId="152"/>
    <cellStyle name="Följde hyperlänken 16 8" xfId="153"/>
    <cellStyle name="Följde hyperlänken 16 9" xfId="154"/>
    <cellStyle name="Följde hyperlänken 17" xfId="155"/>
    <cellStyle name="Följde hyperlänken 17 10" xfId="156"/>
    <cellStyle name="Följde hyperlänken 17 11" xfId="157"/>
    <cellStyle name="Följde hyperlänken 17 12" xfId="158"/>
    <cellStyle name="Följde hyperlänken 17 13" xfId="159"/>
    <cellStyle name="Följde hyperlänken 17 14" xfId="160"/>
    <cellStyle name="Följde hyperlänken 17 15" xfId="161"/>
    <cellStyle name="Följde hyperlänken 17 16" xfId="162"/>
    <cellStyle name="Följde hyperlänken 17 2" xfId="163"/>
    <cellStyle name="Följde hyperlänken 17 3" xfId="164"/>
    <cellStyle name="Följde hyperlänken 17 4" xfId="165"/>
    <cellStyle name="Följde hyperlänken 17 5" xfId="166"/>
    <cellStyle name="Följde hyperlänken 17 6" xfId="167"/>
    <cellStyle name="Följde hyperlänken 17 7" xfId="168"/>
    <cellStyle name="Följde hyperlänken 17 8" xfId="169"/>
    <cellStyle name="Följde hyperlänken 17 9" xfId="170"/>
    <cellStyle name="Följde hyperlänken 18" xfId="171"/>
    <cellStyle name="Följde hyperlänken 18 10" xfId="172"/>
    <cellStyle name="Följde hyperlänken 18 11" xfId="173"/>
    <cellStyle name="Följde hyperlänken 18 12" xfId="174"/>
    <cellStyle name="Följde hyperlänken 18 13" xfId="175"/>
    <cellStyle name="Följde hyperlänken 18 14" xfId="176"/>
    <cellStyle name="Följde hyperlänken 18 15" xfId="177"/>
    <cellStyle name="Följde hyperlänken 18 16" xfId="178"/>
    <cellStyle name="Följde hyperlänken 18 2" xfId="179"/>
    <cellStyle name="Följde hyperlänken 18 3" xfId="180"/>
    <cellStyle name="Följde hyperlänken 18 4" xfId="181"/>
    <cellStyle name="Följde hyperlänken 18 5" xfId="182"/>
    <cellStyle name="Följde hyperlänken 18 6" xfId="183"/>
    <cellStyle name="Följde hyperlänken 18 7" xfId="184"/>
    <cellStyle name="Följde hyperlänken 18 8" xfId="185"/>
    <cellStyle name="Följde hyperlänken 18 9" xfId="186"/>
    <cellStyle name="Följde hyperlänken 19" xfId="187"/>
    <cellStyle name="Följde hyperlänken 19 10" xfId="188"/>
    <cellStyle name="Följde hyperlänken 19 11" xfId="189"/>
    <cellStyle name="Följde hyperlänken 19 12" xfId="190"/>
    <cellStyle name="Följde hyperlänken 19 13" xfId="191"/>
    <cellStyle name="Följde hyperlänken 19 14" xfId="192"/>
    <cellStyle name="Följde hyperlänken 19 15" xfId="193"/>
    <cellStyle name="Följde hyperlänken 19 16" xfId="194"/>
    <cellStyle name="Följde hyperlänken 19 2" xfId="195"/>
    <cellStyle name="Följde hyperlänken 19 3" xfId="196"/>
    <cellStyle name="Följde hyperlänken 19 4" xfId="197"/>
    <cellStyle name="Följde hyperlänken 19 5" xfId="198"/>
    <cellStyle name="Följde hyperlänken 19 6" xfId="199"/>
    <cellStyle name="Följde hyperlänken 19 7" xfId="200"/>
    <cellStyle name="Följde hyperlänken 19 8" xfId="201"/>
    <cellStyle name="Följde hyperlänken 19 9" xfId="202"/>
    <cellStyle name="Följde hyperlänken 2" xfId="203"/>
    <cellStyle name="Följde hyperlänken 2 10" xfId="204"/>
    <cellStyle name="Följde hyperlänken 2 11" xfId="205"/>
    <cellStyle name="Följde hyperlänken 2 12" xfId="206"/>
    <cellStyle name="Följde hyperlänken 2 13" xfId="207"/>
    <cellStyle name="Följde hyperlänken 2 14" xfId="208"/>
    <cellStyle name="Följde hyperlänken 2 15" xfId="209"/>
    <cellStyle name="Följde hyperlänken 2 16" xfId="210"/>
    <cellStyle name="Följde hyperlänken 2 17" xfId="211"/>
    <cellStyle name="Följde hyperlänken 2 18" xfId="212"/>
    <cellStyle name="Följde hyperlänken 2 19" xfId="213"/>
    <cellStyle name="Följde hyperlänken 2 2" xfId="214"/>
    <cellStyle name="Följde hyperlänken 2 2 10" xfId="215"/>
    <cellStyle name="Följde hyperlänken 2 2 11" xfId="216"/>
    <cellStyle name="Följde hyperlänken 2 2 12" xfId="217"/>
    <cellStyle name="Följde hyperlänken 2 2 13" xfId="218"/>
    <cellStyle name="Följde hyperlänken 2 2 14" xfId="219"/>
    <cellStyle name="Följde hyperlänken 2 2 15" xfId="220"/>
    <cellStyle name="Följde hyperlänken 2 2 16" xfId="221"/>
    <cellStyle name="Följde hyperlänken 2 2 17" xfId="222"/>
    <cellStyle name="Följde hyperlänken 2 2 2" xfId="223"/>
    <cellStyle name="Följde hyperlänken 2 2 2 10" xfId="224"/>
    <cellStyle name="Följde hyperlänken 2 2 2 11" xfId="225"/>
    <cellStyle name="Följde hyperlänken 2 2 2 12" xfId="226"/>
    <cellStyle name="Följde hyperlänken 2 2 2 13" xfId="227"/>
    <cellStyle name="Följde hyperlänken 2 2 2 14" xfId="228"/>
    <cellStyle name="Följde hyperlänken 2 2 2 15" xfId="229"/>
    <cellStyle name="Följde hyperlänken 2 2 2 16" xfId="230"/>
    <cellStyle name="Följde hyperlänken 2 2 2 2" xfId="231"/>
    <cellStyle name="Följde hyperlänken 2 2 2 3" xfId="232"/>
    <cellStyle name="Följde hyperlänken 2 2 2 4" xfId="233"/>
    <cellStyle name="Följde hyperlänken 2 2 2 5" xfId="234"/>
    <cellStyle name="Följde hyperlänken 2 2 2 6" xfId="235"/>
    <cellStyle name="Följde hyperlänken 2 2 2 7" xfId="236"/>
    <cellStyle name="Följde hyperlänken 2 2 2 8" xfId="237"/>
    <cellStyle name="Följde hyperlänken 2 2 2 9" xfId="238"/>
    <cellStyle name="Följde hyperlänken 2 2 3" xfId="239"/>
    <cellStyle name="Följde hyperlänken 2 2 4" xfId="240"/>
    <cellStyle name="Följde hyperlänken 2 2 5" xfId="241"/>
    <cellStyle name="Följde hyperlänken 2 2 6" xfId="242"/>
    <cellStyle name="Följde hyperlänken 2 2 7" xfId="243"/>
    <cellStyle name="Följde hyperlänken 2 2 8" xfId="244"/>
    <cellStyle name="Följde hyperlänken 2 2 9" xfId="245"/>
    <cellStyle name="Följde hyperlänken 2 20" xfId="246"/>
    <cellStyle name="Följde hyperlänken 2 21" xfId="247"/>
    <cellStyle name="Följde hyperlänken 2 22" xfId="248"/>
    <cellStyle name="Följde hyperlänken 2 23" xfId="249"/>
    <cellStyle name="Följde hyperlänken 2 3" xfId="250"/>
    <cellStyle name="Följde hyperlänken 2 3 10" xfId="251"/>
    <cellStyle name="Följde hyperlänken 2 3 11" xfId="252"/>
    <cellStyle name="Följde hyperlänken 2 3 12" xfId="253"/>
    <cellStyle name="Följde hyperlänken 2 3 13" xfId="254"/>
    <cellStyle name="Följde hyperlänken 2 3 14" xfId="255"/>
    <cellStyle name="Följde hyperlänken 2 3 15" xfId="256"/>
    <cellStyle name="Följde hyperlänken 2 3 16" xfId="257"/>
    <cellStyle name="Följde hyperlänken 2 3 17" xfId="258"/>
    <cellStyle name="Följde hyperlänken 2 3 2" xfId="259"/>
    <cellStyle name="Följde hyperlänken 2 3 2 10" xfId="260"/>
    <cellStyle name="Följde hyperlänken 2 3 2 11" xfId="261"/>
    <cellStyle name="Följde hyperlänken 2 3 2 12" xfId="262"/>
    <cellStyle name="Följde hyperlänken 2 3 2 13" xfId="263"/>
    <cellStyle name="Följde hyperlänken 2 3 2 14" xfId="264"/>
    <cellStyle name="Följde hyperlänken 2 3 2 15" xfId="265"/>
    <cellStyle name="Följde hyperlänken 2 3 2 16" xfId="266"/>
    <cellStyle name="Följde hyperlänken 2 3 2 2" xfId="267"/>
    <cellStyle name="Följde hyperlänken 2 3 2 3" xfId="268"/>
    <cellStyle name="Följde hyperlänken 2 3 2 4" xfId="269"/>
    <cellStyle name="Följde hyperlänken 2 3 2 5" xfId="270"/>
    <cellStyle name="Följde hyperlänken 2 3 2 6" xfId="271"/>
    <cellStyle name="Följde hyperlänken 2 3 2 7" xfId="272"/>
    <cellStyle name="Följde hyperlänken 2 3 2 8" xfId="273"/>
    <cellStyle name="Följde hyperlänken 2 3 2 9" xfId="274"/>
    <cellStyle name="Följde hyperlänken 2 3 3" xfId="275"/>
    <cellStyle name="Följde hyperlänken 2 3 4" xfId="276"/>
    <cellStyle name="Följde hyperlänken 2 3 5" xfId="277"/>
    <cellStyle name="Följde hyperlänken 2 3 6" xfId="278"/>
    <cellStyle name="Följde hyperlänken 2 3 7" xfId="279"/>
    <cellStyle name="Följde hyperlänken 2 3 8" xfId="280"/>
    <cellStyle name="Följde hyperlänken 2 3 9" xfId="281"/>
    <cellStyle name="Följde hyperlänken 2 4" xfId="282"/>
    <cellStyle name="Följde hyperlänken 2 4 10" xfId="283"/>
    <cellStyle name="Följde hyperlänken 2 4 11" xfId="284"/>
    <cellStyle name="Följde hyperlänken 2 4 12" xfId="285"/>
    <cellStyle name="Följde hyperlänken 2 4 13" xfId="286"/>
    <cellStyle name="Följde hyperlänken 2 4 14" xfId="287"/>
    <cellStyle name="Följde hyperlänken 2 4 15" xfId="288"/>
    <cellStyle name="Följde hyperlänken 2 4 16" xfId="289"/>
    <cellStyle name="Följde hyperlänken 2 4 17" xfId="290"/>
    <cellStyle name="Följde hyperlänken 2 4 2" xfId="291"/>
    <cellStyle name="Följde hyperlänken 2 4 2 10" xfId="292"/>
    <cellStyle name="Följde hyperlänken 2 4 2 11" xfId="293"/>
    <cellStyle name="Följde hyperlänken 2 4 2 12" xfId="294"/>
    <cellStyle name="Följde hyperlänken 2 4 2 13" xfId="295"/>
    <cellStyle name="Följde hyperlänken 2 4 2 14" xfId="296"/>
    <cellStyle name="Följde hyperlänken 2 4 2 15" xfId="297"/>
    <cellStyle name="Följde hyperlänken 2 4 2 16" xfId="298"/>
    <cellStyle name="Följde hyperlänken 2 4 2 2" xfId="299"/>
    <cellStyle name="Följde hyperlänken 2 4 2 3" xfId="300"/>
    <cellStyle name="Följde hyperlänken 2 4 2 4" xfId="301"/>
    <cellStyle name="Följde hyperlänken 2 4 2 5" xfId="302"/>
    <cellStyle name="Följde hyperlänken 2 4 2 6" xfId="303"/>
    <cellStyle name="Följde hyperlänken 2 4 2 7" xfId="304"/>
    <cellStyle name="Följde hyperlänken 2 4 2 8" xfId="305"/>
    <cellStyle name="Följde hyperlänken 2 4 2 9" xfId="306"/>
    <cellStyle name="Följde hyperlänken 2 4 3" xfId="307"/>
    <cellStyle name="Följde hyperlänken 2 4 4" xfId="308"/>
    <cellStyle name="Följde hyperlänken 2 4 5" xfId="309"/>
    <cellStyle name="Följde hyperlänken 2 4 6" xfId="310"/>
    <cellStyle name="Följde hyperlänken 2 4 7" xfId="311"/>
    <cellStyle name="Följde hyperlänken 2 4 8" xfId="312"/>
    <cellStyle name="Följde hyperlänken 2 4 9" xfId="313"/>
    <cellStyle name="Följde hyperlänken 2 5" xfId="314"/>
    <cellStyle name="Följde hyperlänken 2 5 10" xfId="315"/>
    <cellStyle name="Följde hyperlänken 2 5 11" xfId="316"/>
    <cellStyle name="Följde hyperlänken 2 5 12" xfId="317"/>
    <cellStyle name="Följde hyperlänken 2 5 13" xfId="318"/>
    <cellStyle name="Följde hyperlänken 2 5 14" xfId="319"/>
    <cellStyle name="Följde hyperlänken 2 5 15" xfId="320"/>
    <cellStyle name="Följde hyperlänken 2 5 16" xfId="321"/>
    <cellStyle name="Följde hyperlänken 2 5 2" xfId="322"/>
    <cellStyle name="Följde hyperlänken 2 5 3" xfId="323"/>
    <cellStyle name="Följde hyperlänken 2 5 4" xfId="324"/>
    <cellStyle name="Följde hyperlänken 2 5 5" xfId="325"/>
    <cellStyle name="Följde hyperlänken 2 5 6" xfId="326"/>
    <cellStyle name="Följde hyperlänken 2 5 7" xfId="327"/>
    <cellStyle name="Följde hyperlänken 2 5 8" xfId="328"/>
    <cellStyle name="Följde hyperlänken 2 5 9" xfId="329"/>
    <cellStyle name="Följde hyperlänken 2 6" xfId="330"/>
    <cellStyle name="Följde hyperlänken 2 6 10" xfId="331"/>
    <cellStyle name="Följde hyperlänken 2 6 11" xfId="332"/>
    <cellStyle name="Följde hyperlänken 2 6 12" xfId="333"/>
    <cellStyle name="Följde hyperlänken 2 6 13" xfId="334"/>
    <cellStyle name="Följde hyperlänken 2 6 14" xfId="335"/>
    <cellStyle name="Följde hyperlänken 2 6 15" xfId="336"/>
    <cellStyle name="Följde hyperlänken 2 6 16" xfId="337"/>
    <cellStyle name="Följde hyperlänken 2 6 2" xfId="338"/>
    <cellStyle name="Följde hyperlänken 2 6 3" xfId="339"/>
    <cellStyle name="Följde hyperlänken 2 6 4" xfId="340"/>
    <cellStyle name="Följde hyperlänken 2 6 5" xfId="341"/>
    <cellStyle name="Följde hyperlänken 2 6 6" xfId="342"/>
    <cellStyle name="Följde hyperlänken 2 6 7" xfId="343"/>
    <cellStyle name="Följde hyperlänken 2 6 8" xfId="344"/>
    <cellStyle name="Följde hyperlänken 2 6 9" xfId="345"/>
    <cellStyle name="Följde hyperlänken 2 7" xfId="346"/>
    <cellStyle name="Följde hyperlänken 2 7 10" xfId="347"/>
    <cellStyle name="Följde hyperlänken 2 7 11" xfId="348"/>
    <cellStyle name="Följde hyperlänken 2 7 12" xfId="349"/>
    <cellStyle name="Följde hyperlänken 2 7 13" xfId="350"/>
    <cellStyle name="Följde hyperlänken 2 7 14" xfId="351"/>
    <cellStyle name="Följde hyperlänken 2 7 15" xfId="352"/>
    <cellStyle name="Följde hyperlänken 2 7 16" xfId="353"/>
    <cellStyle name="Följde hyperlänken 2 7 2" xfId="354"/>
    <cellStyle name="Följde hyperlänken 2 7 3" xfId="355"/>
    <cellStyle name="Följde hyperlänken 2 7 4" xfId="356"/>
    <cellStyle name="Följde hyperlänken 2 7 5" xfId="357"/>
    <cellStyle name="Följde hyperlänken 2 7 6" xfId="358"/>
    <cellStyle name="Följde hyperlänken 2 7 7" xfId="359"/>
    <cellStyle name="Följde hyperlänken 2 7 8" xfId="360"/>
    <cellStyle name="Följde hyperlänken 2 7 9" xfId="361"/>
    <cellStyle name="Följde hyperlänken 2 8" xfId="362"/>
    <cellStyle name="Följde hyperlänken 2 8 10" xfId="363"/>
    <cellStyle name="Följde hyperlänken 2 8 11" xfId="364"/>
    <cellStyle name="Följde hyperlänken 2 8 12" xfId="365"/>
    <cellStyle name="Följde hyperlänken 2 8 13" xfId="366"/>
    <cellStyle name="Följde hyperlänken 2 8 14" xfId="367"/>
    <cellStyle name="Följde hyperlänken 2 8 15" xfId="368"/>
    <cellStyle name="Följde hyperlänken 2 8 16" xfId="369"/>
    <cellStyle name="Följde hyperlänken 2 8 2" xfId="370"/>
    <cellStyle name="Följde hyperlänken 2 8 3" xfId="371"/>
    <cellStyle name="Följde hyperlänken 2 8 4" xfId="372"/>
    <cellStyle name="Följde hyperlänken 2 8 5" xfId="373"/>
    <cellStyle name="Följde hyperlänken 2 8 6" xfId="374"/>
    <cellStyle name="Följde hyperlänken 2 8 7" xfId="375"/>
    <cellStyle name="Följde hyperlänken 2 8 8" xfId="376"/>
    <cellStyle name="Följde hyperlänken 2 8 9" xfId="377"/>
    <cellStyle name="Följde hyperlänken 2 9" xfId="378"/>
    <cellStyle name="Följde hyperlänken 20" xfId="379"/>
    <cellStyle name="Följde hyperlänken 20 10" xfId="380"/>
    <cellStyle name="Följde hyperlänken 20 11" xfId="381"/>
    <cellStyle name="Följde hyperlänken 20 12" xfId="382"/>
    <cellStyle name="Följde hyperlänken 20 13" xfId="383"/>
    <cellStyle name="Följde hyperlänken 20 14" xfId="384"/>
    <cellStyle name="Följde hyperlänken 20 15" xfId="385"/>
    <cellStyle name="Följde hyperlänken 20 16" xfId="386"/>
    <cellStyle name="Följde hyperlänken 20 2" xfId="387"/>
    <cellStyle name="Följde hyperlänken 20 3" xfId="388"/>
    <cellStyle name="Följde hyperlänken 20 4" xfId="389"/>
    <cellStyle name="Följde hyperlänken 20 5" xfId="390"/>
    <cellStyle name="Följde hyperlänken 20 6" xfId="391"/>
    <cellStyle name="Följde hyperlänken 20 7" xfId="392"/>
    <cellStyle name="Följde hyperlänken 20 8" xfId="393"/>
    <cellStyle name="Följde hyperlänken 20 9" xfId="394"/>
    <cellStyle name="Följde hyperlänken 21" xfId="395"/>
    <cellStyle name="Följde hyperlänken 21 10" xfId="396"/>
    <cellStyle name="Följde hyperlänken 21 11" xfId="397"/>
    <cellStyle name="Följde hyperlänken 21 12" xfId="398"/>
    <cellStyle name="Följde hyperlänken 21 13" xfId="399"/>
    <cellStyle name="Följde hyperlänken 21 14" xfId="400"/>
    <cellStyle name="Följde hyperlänken 21 15" xfId="401"/>
    <cellStyle name="Följde hyperlänken 21 16" xfId="402"/>
    <cellStyle name="Följde hyperlänken 21 2" xfId="403"/>
    <cellStyle name="Följde hyperlänken 21 3" xfId="404"/>
    <cellStyle name="Följde hyperlänken 21 4" xfId="405"/>
    <cellStyle name="Följde hyperlänken 21 5" xfId="406"/>
    <cellStyle name="Följde hyperlänken 21 6" xfId="407"/>
    <cellStyle name="Följde hyperlänken 21 7" xfId="408"/>
    <cellStyle name="Följde hyperlänken 21 8" xfId="409"/>
    <cellStyle name="Följde hyperlänken 21 9" xfId="410"/>
    <cellStyle name="Följde hyperlänken 22" xfId="411"/>
    <cellStyle name="Följde hyperlänken 22 10" xfId="412"/>
    <cellStyle name="Följde hyperlänken 22 11" xfId="413"/>
    <cellStyle name="Följde hyperlänken 22 12" xfId="414"/>
    <cellStyle name="Följde hyperlänken 22 13" xfId="415"/>
    <cellStyle name="Följde hyperlänken 22 14" xfId="416"/>
    <cellStyle name="Följde hyperlänken 22 15" xfId="417"/>
    <cellStyle name="Följde hyperlänken 22 16" xfId="418"/>
    <cellStyle name="Följde hyperlänken 22 2" xfId="419"/>
    <cellStyle name="Följde hyperlänken 22 3" xfId="420"/>
    <cellStyle name="Följde hyperlänken 22 4" xfId="421"/>
    <cellStyle name="Följde hyperlänken 22 5" xfId="422"/>
    <cellStyle name="Följde hyperlänken 22 6" xfId="423"/>
    <cellStyle name="Följde hyperlänken 22 7" xfId="424"/>
    <cellStyle name="Följde hyperlänken 22 8" xfId="425"/>
    <cellStyle name="Följde hyperlänken 22 9" xfId="426"/>
    <cellStyle name="Följde hyperlänken 23" xfId="427"/>
    <cellStyle name="Följde hyperlänken 23 10" xfId="428"/>
    <cellStyle name="Följde hyperlänken 23 11" xfId="429"/>
    <cellStyle name="Följde hyperlänken 23 12" xfId="430"/>
    <cellStyle name="Följde hyperlänken 23 13" xfId="431"/>
    <cellStyle name="Följde hyperlänken 23 14" xfId="432"/>
    <cellStyle name="Följde hyperlänken 23 15" xfId="433"/>
    <cellStyle name="Följde hyperlänken 23 16" xfId="434"/>
    <cellStyle name="Följde hyperlänken 23 2" xfId="435"/>
    <cellStyle name="Följde hyperlänken 23 3" xfId="436"/>
    <cellStyle name="Följde hyperlänken 23 4" xfId="437"/>
    <cellStyle name="Följde hyperlänken 23 5" xfId="438"/>
    <cellStyle name="Följde hyperlänken 23 6" xfId="439"/>
    <cellStyle name="Följde hyperlänken 23 7" xfId="440"/>
    <cellStyle name="Följde hyperlänken 23 8" xfId="441"/>
    <cellStyle name="Följde hyperlänken 23 9" xfId="442"/>
    <cellStyle name="Följde hyperlänken 24" xfId="443"/>
    <cellStyle name="Följde hyperlänken 24 10" xfId="444"/>
    <cellStyle name="Följde hyperlänken 24 11" xfId="445"/>
    <cellStyle name="Följde hyperlänken 24 12" xfId="446"/>
    <cellStyle name="Följde hyperlänken 24 13" xfId="447"/>
    <cellStyle name="Följde hyperlänken 24 14" xfId="448"/>
    <cellStyle name="Följde hyperlänken 24 15" xfId="449"/>
    <cellStyle name="Följde hyperlänken 24 16" xfId="450"/>
    <cellStyle name="Följde hyperlänken 24 2" xfId="451"/>
    <cellStyle name="Följde hyperlänken 24 3" xfId="452"/>
    <cellStyle name="Följde hyperlänken 24 4" xfId="453"/>
    <cellStyle name="Följde hyperlänken 24 4 2" xfId="454"/>
    <cellStyle name="Följde hyperlänken 24 4 2 2" xfId="455"/>
    <cellStyle name="Följde hyperlänken 24 5" xfId="456"/>
    <cellStyle name="Följde hyperlänken 24 5 2" xfId="457"/>
    <cellStyle name="Följde hyperlänken 24 6" xfId="458"/>
    <cellStyle name="Följde hyperlänken 24 7" xfId="459"/>
    <cellStyle name="Följde hyperlänken 24 8" xfId="460"/>
    <cellStyle name="Följde hyperlänken 24 9" xfId="461"/>
    <cellStyle name="Följde hyperlänken 25" xfId="462"/>
    <cellStyle name="Följde hyperlänken 26" xfId="463"/>
    <cellStyle name="Följde hyperlänken 3" xfId="464"/>
    <cellStyle name="Följde hyperlänken 3 10" xfId="465"/>
    <cellStyle name="Följde hyperlänken 3 11" xfId="466"/>
    <cellStyle name="Följde hyperlänken 3 12" xfId="467"/>
    <cellStyle name="Följde hyperlänken 3 13" xfId="468"/>
    <cellStyle name="Följde hyperlänken 3 14" xfId="469"/>
    <cellStyle name="Följde hyperlänken 3 15" xfId="470"/>
    <cellStyle name="Följde hyperlänken 3 16" xfId="471"/>
    <cellStyle name="Följde hyperlänken 3 17" xfId="472"/>
    <cellStyle name="Följde hyperlänken 3 18" xfId="473"/>
    <cellStyle name="Följde hyperlänken 3 19" xfId="474"/>
    <cellStyle name="Följde hyperlänken 3 2" xfId="475"/>
    <cellStyle name="Följde hyperlänken 3 2 10" xfId="476"/>
    <cellStyle name="Följde hyperlänken 3 2 11" xfId="477"/>
    <cellStyle name="Följde hyperlänken 3 2 12" xfId="478"/>
    <cellStyle name="Följde hyperlänken 3 2 13" xfId="479"/>
    <cellStyle name="Följde hyperlänken 3 2 14" xfId="480"/>
    <cellStyle name="Följde hyperlänken 3 2 15" xfId="481"/>
    <cellStyle name="Följde hyperlänken 3 2 16" xfId="482"/>
    <cellStyle name="Följde hyperlänken 3 2 17" xfId="483"/>
    <cellStyle name="Följde hyperlänken 3 2 2" xfId="484"/>
    <cellStyle name="Följde hyperlänken 3 2 2 10" xfId="485"/>
    <cellStyle name="Följde hyperlänken 3 2 2 11" xfId="486"/>
    <cellStyle name="Följde hyperlänken 3 2 2 12" xfId="487"/>
    <cellStyle name="Följde hyperlänken 3 2 2 13" xfId="488"/>
    <cellStyle name="Följde hyperlänken 3 2 2 14" xfId="489"/>
    <cellStyle name="Följde hyperlänken 3 2 2 15" xfId="490"/>
    <cellStyle name="Följde hyperlänken 3 2 2 16" xfId="491"/>
    <cellStyle name="Följde hyperlänken 3 2 2 2" xfId="492"/>
    <cellStyle name="Följde hyperlänken 3 2 2 3" xfId="493"/>
    <cellStyle name="Följde hyperlänken 3 2 2 4" xfId="494"/>
    <cellStyle name="Följde hyperlänken 3 2 2 5" xfId="495"/>
    <cellStyle name="Följde hyperlänken 3 2 2 6" xfId="496"/>
    <cellStyle name="Följde hyperlänken 3 2 2 7" xfId="497"/>
    <cellStyle name="Följde hyperlänken 3 2 2 8" xfId="498"/>
    <cellStyle name="Följde hyperlänken 3 2 2 9" xfId="499"/>
    <cellStyle name="Följde hyperlänken 3 2 3" xfId="500"/>
    <cellStyle name="Följde hyperlänken 3 2 4" xfId="501"/>
    <cellStyle name="Följde hyperlänken 3 2 5" xfId="502"/>
    <cellStyle name="Följde hyperlänken 3 2 6" xfId="503"/>
    <cellStyle name="Följde hyperlänken 3 2 7" xfId="504"/>
    <cellStyle name="Följde hyperlänken 3 2 8" xfId="505"/>
    <cellStyle name="Följde hyperlänken 3 2 9" xfId="506"/>
    <cellStyle name="Följde hyperlänken 3 20" xfId="507"/>
    <cellStyle name="Följde hyperlänken 3 21" xfId="508"/>
    <cellStyle name="Följde hyperlänken 3 22" xfId="509"/>
    <cellStyle name="Följde hyperlänken 3 23" xfId="510"/>
    <cellStyle name="Följde hyperlänken 3 3" xfId="511"/>
    <cellStyle name="Följde hyperlänken 3 3 10" xfId="512"/>
    <cellStyle name="Följde hyperlänken 3 3 11" xfId="513"/>
    <cellStyle name="Följde hyperlänken 3 3 12" xfId="514"/>
    <cellStyle name="Följde hyperlänken 3 3 13" xfId="515"/>
    <cellStyle name="Följde hyperlänken 3 3 14" xfId="516"/>
    <cellStyle name="Följde hyperlänken 3 3 15" xfId="517"/>
    <cellStyle name="Följde hyperlänken 3 3 16" xfId="518"/>
    <cellStyle name="Följde hyperlänken 3 3 17" xfId="519"/>
    <cellStyle name="Följde hyperlänken 3 3 2" xfId="520"/>
    <cellStyle name="Följde hyperlänken 3 3 2 10" xfId="521"/>
    <cellStyle name="Följde hyperlänken 3 3 2 11" xfId="522"/>
    <cellStyle name="Följde hyperlänken 3 3 2 12" xfId="523"/>
    <cellStyle name="Följde hyperlänken 3 3 2 13" xfId="524"/>
    <cellStyle name="Följde hyperlänken 3 3 2 14" xfId="525"/>
    <cellStyle name="Följde hyperlänken 3 3 2 15" xfId="526"/>
    <cellStyle name="Följde hyperlänken 3 3 2 16" xfId="527"/>
    <cellStyle name="Följde hyperlänken 3 3 2 2" xfId="528"/>
    <cellStyle name="Följde hyperlänken 3 3 2 3" xfId="529"/>
    <cellStyle name="Följde hyperlänken 3 3 2 4" xfId="530"/>
    <cellStyle name="Följde hyperlänken 3 3 2 5" xfId="531"/>
    <cellStyle name="Följde hyperlänken 3 3 2 6" xfId="532"/>
    <cellStyle name="Följde hyperlänken 3 3 2 7" xfId="533"/>
    <cellStyle name="Följde hyperlänken 3 3 2 8" xfId="534"/>
    <cellStyle name="Följde hyperlänken 3 3 2 9" xfId="535"/>
    <cellStyle name="Följde hyperlänken 3 3 3" xfId="536"/>
    <cellStyle name="Följde hyperlänken 3 3 4" xfId="537"/>
    <cellStyle name="Följde hyperlänken 3 3 5" xfId="538"/>
    <cellStyle name="Följde hyperlänken 3 3 6" xfId="539"/>
    <cellStyle name="Följde hyperlänken 3 3 7" xfId="540"/>
    <cellStyle name="Följde hyperlänken 3 3 8" xfId="541"/>
    <cellStyle name="Följde hyperlänken 3 3 9" xfId="542"/>
    <cellStyle name="Följde hyperlänken 3 4" xfId="543"/>
    <cellStyle name="Följde hyperlänken 3 4 10" xfId="544"/>
    <cellStyle name="Följde hyperlänken 3 4 11" xfId="545"/>
    <cellStyle name="Följde hyperlänken 3 4 12" xfId="546"/>
    <cellStyle name="Följde hyperlänken 3 4 13" xfId="547"/>
    <cellStyle name="Följde hyperlänken 3 4 14" xfId="548"/>
    <cellStyle name="Följde hyperlänken 3 4 15" xfId="549"/>
    <cellStyle name="Följde hyperlänken 3 4 16" xfId="550"/>
    <cellStyle name="Följde hyperlänken 3 4 17" xfId="551"/>
    <cellStyle name="Följde hyperlänken 3 4 2" xfId="552"/>
    <cellStyle name="Följde hyperlänken 3 4 2 10" xfId="553"/>
    <cellStyle name="Följde hyperlänken 3 4 2 11" xfId="554"/>
    <cellStyle name="Följde hyperlänken 3 4 2 12" xfId="555"/>
    <cellStyle name="Följde hyperlänken 3 4 2 13" xfId="556"/>
    <cellStyle name="Följde hyperlänken 3 4 2 14" xfId="557"/>
    <cellStyle name="Följde hyperlänken 3 4 2 15" xfId="558"/>
    <cellStyle name="Följde hyperlänken 3 4 2 16" xfId="559"/>
    <cellStyle name="Följde hyperlänken 3 4 2 2" xfId="560"/>
    <cellStyle name="Följde hyperlänken 3 4 2 3" xfId="561"/>
    <cellStyle name="Följde hyperlänken 3 4 2 4" xfId="562"/>
    <cellStyle name="Följde hyperlänken 3 4 2 5" xfId="563"/>
    <cellStyle name="Följde hyperlänken 3 4 2 6" xfId="564"/>
    <cellStyle name="Följde hyperlänken 3 4 2 7" xfId="565"/>
    <cellStyle name="Följde hyperlänken 3 4 2 8" xfId="566"/>
    <cellStyle name="Följde hyperlänken 3 4 2 9" xfId="567"/>
    <cellStyle name="Följde hyperlänken 3 4 3" xfId="568"/>
    <cellStyle name="Följde hyperlänken 3 4 4" xfId="569"/>
    <cellStyle name="Följde hyperlänken 3 4 5" xfId="570"/>
    <cellStyle name="Följde hyperlänken 3 4 6" xfId="571"/>
    <cellStyle name="Följde hyperlänken 3 4 7" xfId="572"/>
    <cellStyle name="Följde hyperlänken 3 4 8" xfId="573"/>
    <cellStyle name="Följde hyperlänken 3 4 9" xfId="574"/>
    <cellStyle name="Följde hyperlänken 3 5" xfId="575"/>
    <cellStyle name="Följde hyperlänken 3 5 10" xfId="576"/>
    <cellStyle name="Följde hyperlänken 3 5 11" xfId="577"/>
    <cellStyle name="Följde hyperlänken 3 5 12" xfId="578"/>
    <cellStyle name="Följde hyperlänken 3 5 13" xfId="579"/>
    <cellStyle name="Följde hyperlänken 3 5 14" xfId="580"/>
    <cellStyle name="Följde hyperlänken 3 5 15" xfId="581"/>
    <cellStyle name="Följde hyperlänken 3 5 16" xfId="582"/>
    <cellStyle name="Följde hyperlänken 3 5 2" xfId="583"/>
    <cellStyle name="Följde hyperlänken 3 5 3" xfId="584"/>
    <cellStyle name="Följde hyperlänken 3 5 4" xfId="585"/>
    <cellStyle name="Följde hyperlänken 3 5 5" xfId="586"/>
    <cellStyle name="Följde hyperlänken 3 5 6" xfId="587"/>
    <cellStyle name="Följde hyperlänken 3 5 7" xfId="588"/>
    <cellStyle name="Följde hyperlänken 3 5 8" xfId="589"/>
    <cellStyle name="Följde hyperlänken 3 5 9" xfId="590"/>
    <cellStyle name="Följde hyperlänken 3 6" xfId="591"/>
    <cellStyle name="Följde hyperlänken 3 6 10" xfId="592"/>
    <cellStyle name="Följde hyperlänken 3 6 11" xfId="593"/>
    <cellStyle name="Följde hyperlänken 3 6 12" xfId="594"/>
    <cellStyle name="Följde hyperlänken 3 6 13" xfId="595"/>
    <cellStyle name="Följde hyperlänken 3 6 14" xfId="596"/>
    <cellStyle name="Följde hyperlänken 3 6 15" xfId="597"/>
    <cellStyle name="Följde hyperlänken 3 6 16" xfId="598"/>
    <cellStyle name="Följde hyperlänken 3 6 2" xfId="599"/>
    <cellStyle name="Följde hyperlänken 3 6 3" xfId="600"/>
    <cellStyle name="Följde hyperlänken 3 6 4" xfId="601"/>
    <cellStyle name="Följde hyperlänken 3 6 5" xfId="602"/>
    <cellStyle name="Följde hyperlänken 3 6 6" xfId="603"/>
    <cellStyle name="Följde hyperlänken 3 6 7" xfId="604"/>
    <cellStyle name="Följde hyperlänken 3 6 8" xfId="605"/>
    <cellStyle name="Följde hyperlänken 3 6 9" xfId="606"/>
    <cellStyle name="Följde hyperlänken 3 7" xfId="607"/>
    <cellStyle name="Följde hyperlänken 3 7 10" xfId="608"/>
    <cellStyle name="Följde hyperlänken 3 7 11" xfId="609"/>
    <cellStyle name="Följde hyperlänken 3 7 12" xfId="610"/>
    <cellStyle name="Följde hyperlänken 3 7 13" xfId="611"/>
    <cellStyle name="Följde hyperlänken 3 7 14" xfId="612"/>
    <cellStyle name="Följde hyperlänken 3 7 15" xfId="613"/>
    <cellStyle name="Följde hyperlänken 3 7 16" xfId="614"/>
    <cellStyle name="Följde hyperlänken 3 7 2" xfId="615"/>
    <cellStyle name="Följde hyperlänken 3 7 3" xfId="616"/>
    <cellStyle name="Följde hyperlänken 3 7 4" xfId="617"/>
    <cellStyle name="Följde hyperlänken 3 7 5" xfId="618"/>
    <cellStyle name="Följde hyperlänken 3 7 6" xfId="619"/>
    <cellStyle name="Följde hyperlänken 3 7 7" xfId="620"/>
    <cellStyle name="Följde hyperlänken 3 7 8" xfId="621"/>
    <cellStyle name="Följde hyperlänken 3 7 9" xfId="622"/>
    <cellStyle name="Följde hyperlänken 3 8" xfId="623"/>
    <cellStyle name="Följde hyperlänken 3 8 10" xfId="624"/>
    <cellStyle name="Följde hyperlänken 3 8 11" xfId="625"/>
    <cellStyle name="Följde hyperlänken 3 8 12" xfId="626"/>
    <cellStyle name="Följde hyperlänken 3 8 13" xfId="627"/>
    <cellStyle name="Följde hyperlänken 3 8 14" xfId="628"/>
    <cellStyle name="Följde hyperlänken 3 8 15" xfId="629"/>
    <cellStyle name="Följde hyperlänken 3 8 16" xfId="630"/>
    <cellStyle name="Följde hyperlänken 3 8 2" xfId="631"/>
    <cellStyle name="Följde hyperlänken 3 8 3" xfId="632"/>
    <cellStyle name="Följde hyperlänken 3 8 4" xfId="633"/>
    <cellStyle name="Följde hyperlänken 3 8 5" xfId="634"/>
    <cellStyle name="Följde hyperlänken 3 8 6" xfId="635"/>
    <cellStyle name="Följde hyperlänken 3 8 7" xfId="636"/>
    <cellStyle name="Följde hyperlänken 3 8 8" xfId="637"/>
    <cellStyle name="Följde hyperlänken 3 8 9" xfId="638"/>
    <cellStyle name="Följde hyperlänken 3 9" xfId="639"/>
    <cellStyle name="Följde hyperlänken 4" xfId="640"/>
    <cellStyle name="Följde hyperlänken 4 10" xfId="641"/>
    <cellStyle name="Följde hyperlänken 4 11" xfId="642"/>
    <cellStyle name="Följde hyperlänken 4 12" xfId="643"/>
    <cellStyle name="Följde hyperlänken 4 13" xfId="644"/>
    <cellStyle name="Följde hyperlänken 4 14" xfId="645"/>
    <cellStyle name="Följde hyperlänken 4 15" xfId="646"/>
    <cellStyle name="Följde hyperlänken 4 16" xfId="647"/>
    <cellStyle name="Följde hyperlänken 4 2" xfId="648"/>
    <cellStyle name="Följde hyperlänken 4 3" xfId="649"/>
    <cellStyle name="Följde hyperlänken 4 4" xfId="650"/>
    <cellStyle name="Följde hyperlänken 4 5" xfId="651"/>
    <cellStyle name="Följde hyperlänken 4 6" xfId="652"/>
    <cellStyle name="Följde hyperlänken 4 7" xfId="653"/>
    <cellStyle name="Följde hyperlänken 4 8" xfId="654"/>
    <cellStyle name="Följde hyperlänken 4 9" xfId="655"/>
    <cellStyle name="Följde hyperlänken 5" xfId="656"/>
    <cellStyle name="Följde hyperlänken 5 10" xfId="657"/>
    <cellStyle name="Följde hyperlänken 5 11" xfId="658"/>
    <cellStyle name="Följde hyperlänken 5 12" xfId="659"/>
    <cellStyle name="Följde hyperlänken 5 13" xfId="660"/>
    <cellStyle name="Följde hyperlänken 5 14" xfId="661"/>
    <cellStyle name="Följde hyperlänken 5 15" xfId="662"/>
    <cellStyle name="Följde hyperlänken 5 16" xfId="663"/>
    <cellStyle name="Följde hyperlänken 5 2" xfId="664"/>
    <cellStyle name="Följde hyperlänken 5 3" xfId="665"/>
    <cellStyle name="Följde hyperlänken 5 4" xfId="666"/>
    <cellStyle name="Följde hyperlänken 5 5" xfId="667"/>
    <cellStyle name="Följde hyperlänken 5 6" xfId="668"/>
    <cellStyle name="Följde hyperlänken 5 7" xfId="669"/>
    <cellStyle name="Följde hyperlänken 5 8" xfId="670"/>
    <cellStyle name="Följde hyperlänken 5 9" xfId="671"/>
    <cellStyle name="Följde hyperlänken 6" xfId="672"/>
    <cellStyle name="Följde hyperlänken 6 10" xfId="673"/>
    <cellStyle name="Följde hyperlänken 6 11" xfId="674"/>
    <cellStyle name="Följde hyperlänken 6 12" xfId="675"/>
    <cellStyle name="Följde hyperlänken 6 13" xfId="676"/>
    <cellStyle name="Följde hyperlänken 6 14" xfId="677"/>
    <cellStyle name="Följde hyperlänken 6 15" xfId="678"/>
    <cellStyle name="Följde hyperlänken 6 16" xfId="679"/>
    <cellStyle name="Följde hyperlänken 6 2" xfId="680"/>
    <cellStyle name="Följde hyperlänken 6 3" xfId="681"/>
    <cellStyle name="Följde hyperlänken 6 4" xfId="682"/>
    <cellStyle name="Följde hyperlänken 6 5" xfId="683"/>
    <cellStyle name="Följde hyperlänken 6 6" xfId="684"/>
    <cellStyle name="Följde hyperlänken 6 7" xfId="685"/>
    <cellStyle name="Följde hyperlänken 6 8" xfId="686"/>
    <cellStyle name="Följde hyperlänken 6 9" xfId="687"/>
    <cellStyle name="Följde hyperlänken 7" xfId="688"/>
    <cellStyle name="Följde hyperlänken 7 10" xfId="689"/>
    <cellStyle name="Följde hyperlänken 7 11" xfId="690"/>
    <cellStyle name="Följde hyperlänken 7 12" xfId="691"/>
    <cellStyle name="Följde hyperlänken 7 13" xfId="692"/>
    <cellStyle name="Följde hyperlänken 7 14" xfId="693"/>
    <cellStyle name="Följde hyperlänken 7 15" xfId="694"/>
    <cellStyle name="Följde hyperlänken 7 16" xfId="695"/>
    <cellStyle name="Följde hyperlänken 7 2" xfId="696"/>
    <cellStyle name="Följde hyperlänken 7 3" xfId="697"/>
    <cellStyle name="Följde hyperlänken 7 4" xfId="698"/>
    <cellStyle name="Följde hyperlänken 7 5" xfId="699"/>
    <cellStyle name="Följde hyperlänken 7 6" xfId="700"/>
    <cellStyle name="Följde hyperlänken 7 7" xfId="701"/>
    <cellStyle name="Följde hyperlänken 7 8" xfId="702"/>
    <cellStyle name="Följde hyperlänken 7 9" xfId="703"/>
    <cellStyle name="Följde hyperlänken 8" xfId="704"/>
    <cellStyle name="Följde hyperlänken 8 10" xfId="705"/>
    <cellStyle name="Följde hyperlänken 8 11" xfId="706"/>
    <cellStyle name="Följde hyperlänken 8 12" xfId="707"/>
    <cellStyle name="Följde hyperlänken 8 13" xfId="708"/>
    <cellStyle name="Följde hyperlänken 8 14" xfId="709"/>
    <cellStyle name="Följde hyperlänken 8 15" xfId="710"/>
    <cellStyle name="Följde hyperlänken 8 16" xfId="711"/>
    <cellStyle name="Följde hyperlänken 8 2" xfId="712"/>
    <cellStyle name="Följde hyperlänken 8 3" xfId="713"/>
    <cellStyle name="Följde hyperlänken 8 4" xfId="714"/>
    <cellStyle name="Följde hyperlänken 8 5" xfId="715"/>
    <cellStyle name="Följde hyperlänken 8 6" xfId="716"/>
    <cellStyle name="Följde hyperlänken 8 7" xfId="717"/>
    <cellStyle name="Följde hyperlänken 8 8" xfId="718"/>
    <cellStyle name="Följde hyperlänken 8 9" xfId="719"/>
    <cellStyle name="Följde hyperlänken 9" xfId="720"/>
    <cellStyle name="Följde hyperlänken 9 10" xfId="721"/>
    <cellStyle name="Följde hyperlänken 9 11" xfId="722"/>
    <cellStyle name="Följde hyperlänken 9 12" xfId="723"/>
    <cellStyle name="Följde hyperlänken 9 13" xfId="724"/>
    <cellStyle name="Följde hyperlänken 9 14" xfId="725"/>
    <cellStyle name="Följde hyperlänken 9 15" xfId="726"/>
    <cellStyle name="Följde hyperlänken 9 16" xfId="727"/>
    <cellStyle name="Följde hyperlänken 9 2" xfId="728"/>
    <cellStyle name="Följde hyperlänken 9 3" xfId="729"/>
    <cellStyle name="Följde hyperlänken 9 4" xfId="730"/>
    <cellStyle name="Följde hyperlänken 9 5" xfId="731"/>
    <cellStyle name="Följde hyperlänken 9 6" xfId="732"/>
    <cellStyle name="Följde hyperlänken 9 7" xfId="733"/>
    <cellStyle name="Följde hyperlänken 9 8" xfId="734"/>
    <cellStyle name="Följde hyperlänken 9 9" xfId="735"/>
    <cellStyle name="Huomautus" xfId="736"/>
    <cellStyle name="Huono" xfId="737"/>
    <cellStyle name="Hyperlink" xfId="738"/>
    <cellStyle name="Hyperlänk" xfId="739"/>
    <cellStyle name="Hyperlänk 10" xfId="740"/>
    <cellStyle name="Hyperlänk 10 10" xfId="741"/>
    <cellStyle name="Hyperlänk 10 11" xfId="742"/>
    <cellStyle name="Hyperlänk 10 12" xfId="743"/>
    <cellStyle name="Hyperlänk 10 13" xfId="744"/>
    <cellStyle name="Hyperlänk 10 14" xfId="745"/>
    <cellStyle name="Hyperlänk 10 15" xfId="746"/>
    <cellStyle name="Hyperlänk 10 16" xfId="747"/>
    <cellStyle name="Hyperlänk 10 2" xfId="748"/>
    <cellStyle name="Hyperlänk 10 3" xfId="749"/>
    <cellStyle name="Hyperlänk 10 4" xfId="750"/>
    <cellStyle name="Hyperlänk 10 5" xfId="751"/>
    <cellStyle name="Hyperlänk 10 6" xfId="752"/>
    <cellStyle name="Hyperlänk 10 7" xfId="753"/>
    <cellStyle name="Hyperlänk 10 8" xfId="754"/>
    <cellStyle name="Hyperlänk 10 9" xfId="755"/>
    <cellStyle name="Hyperlänk 11" xfId="756"/>
    <cellStyle name="Hyperlänk 11 10" xfId="757"/>
    <cellStyle name="Hyperlänk 11 11" xfId="758"/>
    <cellStyle name="Hyperlänk 11 12" xfId="759"/>
    <cellStyle name="Hyperlänk 11 13" xfId="760"/>
    <cellStyle name="Hyperlänk 11 14" xfId="761"/>
    <cellStyle name="Hyperlänk 11 15" xfId="762"/>
    <cellStyle name="Hyperlänk 11 16" xfId="763"/>
    <cellStyle name="Hyperlänk 11 2" xfId="764"/>
    <cellStyle name="Hyperlänk 11 3" xfId="765"/>
    <cellStyle name="Hyperlänk 11 4" xfId="766"/>
    <cellStyle name="Hyperlänk 11 5" xfId="767"/>
    <cellStyle name="Hyperlänk 11 6" xfId="768"/>
    <cellStyle name="Hyperlänk 11 7" xfId="769"/>
    <cellStyle name="Hyperlänk 11 8" xfId="770"/>
    <cellStyle name="Hyperlänk 11 9" xfId="771"/>
    <cellStyle name="Hyperlänk 12" xfId="772"/>
    <cellStyle name="Hyperlänk 12 10" xfId="773"/>
    <cellStyle name="Hyperlänk 12 11" xfId="774"/>
    <cellStyle name="Hyperlänk 12 12" xfId="775"/>
    <cellStyle name="Hyperlänk 12 13" xfId="776"/>
    <cellStyle name="Hyperlänk 12 14" xfId="777"/>
    <cellStyle name="Hyperlänk 12 15" xfId="778"/>
    <cellStyle name="Hyperlänk 12 16" xfId="779"/>
    <cellStyle name="Hyperlänk 12 2" xfId="780"/>
    <cellStyle name="Hyperlänk 12 3" xfId="781"/>
    <cellStyle name="Hyperlänk 12 4" xfId="782"/>
    <cellStyle name="Hyperlänk 12 5" xfId="783"/>
    <cellStyle name="Hyperlänk 12 6" xfId="784"/>
    <cellStyle name="Hyperlänk 12 7" xfId="785"/>
    <cellStyle name="Hyperlänk 12 8" xfId="786"/>
    <cellStyle name="Hyperlänk 12 9" xfId="787"/>
    <cellStyle name="Hyperlänk 13" xfId="788"/>
    <cellStyle name="Hyperlänk 13 10" xfId="789"/>
    <cellStyle name="Hyperlänk 13 11" xfId="790"/>
    <cellStyle name="Hyperlänk 13 12" xfId="791"/>
    <cellStyle name="Hyperlänk 13 13" xfId="792"/>
    <cellStyle name="Hyperlänk 13 14" xfId="793"/>
    <cellStyle name="Hyperlänk 13 15" xfId="794"/>
    <cellStyle name="Hyperlänk 13 16" xfId="795"/>
    <cellStyle name="Hyperlänk 13 2" xfId="796"/>
    <cellStyle name="Hyperlänk 13 3" xfId="797"/>
    <cellStyle name="Hyperlänk 13 4" xfId="798"/>
    <cellStyle name="Hyperlänk 13 5" xfId="799"/>
    <cellStyle name="Hyperlänk 13 6" xfId="800"/>
    <cellStyle name="Hyperlänk 13 7" xfId="801"/>
    <cellStyle name="Hyperlänk 13 8" xfId="802"/>
    <cellStyle name="Hyperlänk 13 9" xfId="803"/>
    <cellStyle name="Hyperlänk 14" xfId="804"/>
    <cellStyle name="Hyperlänk 14 10" xfId="805"/>
    <cellStyle name="Hyperlänk 14 11" xfId="806"/>
    <cellStyle name="Hyperlänk 14 12" xfId="807"/>
    <cellStyle name="Hyperlänk 14 13" xfId="808"/>
    <cellStyle name="Hyperlänk 14 14" xfId="809"/>
    <cellStyle name="Hyperlänk 14 15" xfId="810"/>
    <cellStyle name="Hyperlänk 14 16" xfId="811"/>
    <cellStyle name="Hyperlänk 14 2" xfId="812"/>
    <cellStyle name="Hyperlänk 14 3" xfId="813"/>
    <cellStyle name="Hyperlänk 14 4" xfId="814"/>
    <cellStyle name="Hyperlänk 14 5" xfId="815"/>
    <cellStyle name="Hyperlänk 14 6" xfId="816"/>
    <cellStyle name="Hyperlänk 14 7" xfId="817"/>
    <cellStyle name="Hyperlänk 14 8" xfId="818"/>
    <cellStyle name="Hyperlänk 14 9" xfId="819"/>
    <cellStyle name="Hyperlänk 15" xfId="820"/>
    <cellStyle name="Hyperlänk 15 10" xfId="821"/>
    <cellStyle name="Hyperlänk 15 11" xfId="822"/>
    <cellStyle name="Hyperlänk 15 12" xfId="823"/>
    <cellStyle name="Hyperlänk 15 13" xfId="824"/>
    <cellStyle name="Hyperlänk 15 14" xfId="825"/>
    <cellStyle name="Hyperlänk 15 15" xfId="826"/>
    <cellStyle name="Hyperlänk 15 16" xfId="827"/>
    <cellStyle name="Hyperlänk 15 2" xfId="828"/>
    <cellStyle name="Hyperlänk 15 3" xfId="829"/>
    <cellStyle name="Hyperlänk 15 4" xfId="830"/>
    <cellStyle name="Hyperlänk 15 5" xfId="831"/>
    <cellStyle name="Hyperlänk 15 6" xfId="832"/>
    <cellStyle name="Hyperlänk 15 7" xfId="833"/>
    <cellStyle name="Hyperlänk 15 8" xfId="834"/>
    <cellStyle name="Hyperlänk 15 9" xfId="835"/>
    <cellStyle name="Hyperlänk 16" xfId="836"/>
    <cellStyle name="Hyperlänk 16 10" xfId="837"/>
    <cellStyle name="Hyperlänk 16 11" xfId="838"/>
    <cellStyle name="Hyperlänk 16 12" xfId="839"/>
    <cellStyle name="Hyperlänk 16 13" xfId="840"/>
    <cellStyle name="Hyperlänk 16 14" xfId="841"/>
    <cellStyle name="Hyperlänk 16 15" xfId="842"/>
    <cellStyle name="Hyperlänk 16 16" xfId="843"/>
    <cellStyle name="Hyperlänk 16 2" xfId="844"/>
    <cellStyle name="Hyperlänk 16 3" xfId="845"/>
    <cellStyle name="Hyperlänk 16 4" xfId="846"/>
    <cellStyle name="Hyperlänk 16 5" xfId="847"/>
    <cellStyle name="Hyperlänk 16 6" xfId="848"/>
    <cellStyle name="Hyperlänk 16 7" xfId="849"/>
    <cellStyle name="Hyperlänk 16 8" xfId="850"/>
    <cellStyle name="Hyperlänk 16 9" xfId="851"/>
    <cellStyle name="Hyperlänk 17" xfId="852"/>
    <cellStyle name="Hyperlänk 17 10" xfId="853"/>
    <cellStyle name="Hyperlänk 17 11" xfId="854"/>
    <cellStyle name="Hyperlänk 17 12" xfId="855"/>
    <cellStyle name="Hyperlänk 17 13" xfId="856"/>
    <cellStyle name="Hyperlänk 17 14" xfId="857"/>
    <cellStyle name="Hyperlänk 17 15" xfId="858"/>
    <cellStyle name="Hyperlänk 17 16" xfId="859"/>
    <cellStyle name="Hyperlänk 17 2" xfId="860"/>
    <cellStyle name="Hyperlänk 17 3" xfId="861"/>
    <cellStyle name="Hyperlänk 17 4" xfId="862"/>
    <cellStyle name="Hyperlänk 17 5" xfId="863"/>
    <cellStyle name="Hyperlänk 17 6" xfId="864"/>
    <cellStyle name="Hyperlänk 17 7" xfId="865"/>
    <cellStyle name="Hyperlänk 17 8" xfId="866"/>
    <cellStyle name="Hyperlänk 17 9" xfId="867"/>
    <cellStyle name="Hyperlänk 18" xfId="868"/>
    <cellStyle name="Hyperlänk 18 10" xfId="869"/>
    <cellStyle name="Hyperlänk 18 11" xfId="870"/>
    <cellStyle name="Hyperlänk 18 12" xfId="871"/>
    <cellStyle name="Hyperlänk 18 13" xfId="872"/>
    <cellStyle name="Hyperlänk 18 14" xfId="873"/>
    <cellStyle name="Hyperlänk 18 15" xfId="874"/>
    <cellStyle name="Hyperlänk 18 16" xfId="875"/>
    <cellStyle name="Hyperlänk 18 2" xfId="876"/>
    <cellStyle name="Hyperlänk 18 3" xfId="877"/>
    <cellStyle name="Hyperlänk 18 4" xfId="878"/>
    <cellStyle name="Hyperlänk 18 5" xfId="879"/>
    <cellStyle name="Hyperlänk 18 6" xfId="880"/>
    <cellStyle name="Hyperlänk 18 7" xfId="881"/>
    <cellStyle name="Hyperlänk 18 8" xfId="882"/>
    <cellStyle name="Hyperlänk 18 9" xfId="883"/>
    <cellStyle name="Hyperlänk 19" xfId="884"/>
    <cellStyle name="Hyperlänk 19 10" xfId="885"/>
    <cellStyle name="Hyperlänk 19 11" xfId="886"/>
    <cellStyle name="Hyperlänk 19 12" xfId="887"/>
    <cellStyle name="Hyperlänk 19 13" xfId="888"/>
    <cellStyle name="Hyperlänk 19 14" xfId="889"/>
    <cellStyle name="Hyperlänk 19 15" xfId="890"/>
    <cellStyle name="Hyperlänk 19 16" xfId="891"/>
    <cellStyle name="Hyperlänk 19 2" xfId="892"/>
    <cellStyle name="Hyperlänk 19 3" xfId="893"/>
    <cellStyle name="Hyperlänk 19 4" xfId="894"/>
    <cellStyle name="Hyperlänk 19 5" xfId="895"/>
    <cellStyle name="Hyperlänk 19 6" xfId="896"/>
    <cellStyle name="Hyperlänk 19 7" xfId="897"/>
    <cellStyle name="Hyperlänk 19 8" xfId="898"/>
    <cellStyle name="Hyperlänk 19 9" xfId="899"/>
    <cellStyle name="Hyperlänk 2" xfId="900"/>
    <cellStyle name="Hyperlänk 2 10" xfId="901"/>
    <cellStyle name="Hyperlänk 2 11" xfId="902"/>
    <cellStyle name="Hyperlänk 2 12" xfId="903"/>
    <cellStyle name="Hyperlänk 2 13" xfId="904"/>
    <cellStyle name="Hyperlänk 2 14" xfId="905"/>
    <cellStyle name="Hyperlänk 2 15" xfId="906"/>
    <cellStyle name="Hyperlänk 2 16" xfId="907"/>
    <cellStyle name="Hyperlänk 2 17" xfId="908"/>
    <cellStyle name="Hyperlänk 2 18" xfId="909"/>
    <cellStyle name="Hyperlänk 2 19" xfId="910"/>
    <cellStyle name="Hyperlänk 2 2" xfId="911"/>
    <cellStyle name="Hyperlänk 2 2 10" xfId="912"/>
    <cellStyle name="Hyperlänk 2 2 11" xfId="913"/>
    <cellStyle name="Hyperlänk 2 2 12" xfId="914"/>
    <cellStyle name="Hyperlänk 2 2 13" xfId="915"/>
    <cellStyle name="Hyperlänk 2 2 14" xfId="916"/>
    <cellStyle name="Hyperlänk 2 2 15" xfId="917"/>
    <cellStyle name="Hyperlänk 2 2 16" xfId="918"/>
    <cellStyle name="Hyperlänk 2 2 17" xfId="919"/>
    <cellStyle name="Hyperlänk 2 2 2" xfId="920"/>
    <cellStyle name="Hyperlänk 2 2 2 10" xfId="921"/>
    <cellStyle name="Hyperlänk 2 2 2 11" xfId="922"/>
    <cellStyle name="Hyperlänk 2 2 2 12" xfId="923"/>
    <cellStyle name="Hyperlänk 2 2 2 13" xfId="924"/>
    <cellStyle name="Hyperlänk 2 2 2 14" xfId="925"/>
    <cellStyle name="Hyperlänk 2 2 2 15" xfId="926"/>
    <cellStyle name="Hyperlänk 2 2 2 16" xfId="927"/>
    <cellStyle name="Hyperlänk 2 2 2 2" xfId="928"/>
    <cellStyle name="Hyperlänk 2 2 2 3" xfId="929"/>
    <cellStyle name="Hyperlänk 2 2 2 4" xfId="930"/>
    <cellStyle name="Hyperlänk 2 2 2 5" xfId="931"/>
    <cellStyle name="Hyperlänk 2 2 2 6" xfId="932"/>
    <cellStyle name="Hyperlänk 2 2 2 7" xfId="933"/>
    <cellStyle name="Hyperlänk 2 2 2 8" xfId="934"/>
    <cellStyle name="Hyperlänk 2 2 2 9" xfId="935"/>
    <cellStyle name="Hyperlänk 2 2 3" xfId="936"/>
    <cellStyle name="Hyperlänk 2 2 4" xfId="937"/>
    <cellStyle name="Hyperlänk 2 2 5" xfId="938"/>
    <cellStyle name="Hyperlänk 2 2 6" xfId="939"/>
    <cellStyle name="Hyperlänk 2 2 7" xfId="940"/>
    <cellStyle name="Hyperlänk 2 2 8" xfId="941"/>
    <cellStyle name="Hyperlänk 2 2 9" xfId="942"/>
    <cellStyle name="Hyperlänk 2 20" xfId="943"/>
    <cellStyle name="Hyperlänk 2 21" xfId="944"/>
    <cellStyle name="Hyperlänk 2 22" xfId="945"/>
    <cellStyle name="Hyperlänk 2 23" xfId="946"/>
    <cellStyle name="Hyperlänk 2 3" xfId="947"/>
    <cellStyle name="Hyperlänk 2 3 10" xfId="948"/>
    <cellStyle name="Hyperlänk 2 3 11" xfId="949"/>
    <cellStyle name="Hyperlänk 2 3 12" xfId="950"/>
    <cellStyle name="Hyperlänk 2 3 13" xfId="951"/>
    <cellStyle name="Hyperlänk 2 3 14" xfId="952"/>
    <cellStyle name="Hyperlänk 2 3 15" xfId="953"/>
    <cellStyle name="Hyperlänk 2 3 16" xfId="954"/>
    <cellStyle name="Hyperlänk 2 3 17" xfId="955"/>
    <cellStyle name="Hyperlänk 2 3 2" xfId="956"/>
    <cellStyle name="Hyperlänk 2 3 2 10" xfId="957"/>
    <cellStyle name="Hyperlänk 2 3 2 11" xfId="958"/>
    <cellStyle name="Hyperlänk 2 3 2 12" xfId="959"/>
    <cellStyle name="Hyperlänk 2 3 2 13" xfId="960"/>
    <cellStyle name="Hyperlänk 2 3 2 14" xfId="961"/>
    <cellStyle name="Hyperlänk 2 3 2 15" xfId="962"/>
    <cellStyle name="Hyperlänk 2 3 2 16" xfId="963"/>
    <cellStyle name="Hyperlänk 2 3 2 2" xfId="964"/>
    <cellStyle name="Hyperlänk 2 3 2 3" xfId="965"/>
    <cellStyle name="Hyperlänk 2 3 2 4" xfId="966"/>
    <cellStyle name="Hyperlänk 2 3 2 5" xfId="967"/>
    <cellStyle name="Hyperlänk 2 3 2 6" xfId="968"/>
    <cellStyle name="Hyperlänk 2 3 2 7" xfId="969"/>
    <cellStyle name="Hyperlänk 2 3 2 8" xfId="970"/>
    <cellStyle name="Hyperlänk 2 3 2 9" xfId="971"/>
    <cellStyle name="Hyperlänk 2 3 3" xfId="972"/>
    <cellStyle name="Hyperlänk 2 3 4" xfId="973"/>
    <cellStyle name="Hyperlänk 2 3 5" xfId="974"/>
    <cellStyle name="Hyperlänk 2 3 6" xfId="975"/>
    <cellStyle name="Hyperlänk 2 3 7" xfId="976"/>
    <cellStyle name="Hyperlänk 2 3 8" xfId="977"/>
    <cellStyle name="Hyperlänk 2 3 9" xfId="978"/>
    <cellStyle name="Hyperlänk 2 4" xfId="979"/>
    <cellStyle name="Hyperlänk 2 4 10" xfId="980"/>
    <cellStyle name="Hyperlänk 2 4 11" xfId="981"/>
    <cellStyle name="Hyperlänk 2 4 12" xfId="982"/>
    <cellStyle name="Hyperlänk 2 4 13" xfId="983"/>
    <cellStyle name="Hyperlänk 2 4 14" xfId="984"/>
    <cellStyle name="Hyperlänk 2 4 15" xfId="985"/>
    <cellStyle name="Hyperlänk 2 4 16" xfId="986"/>
    <cellStyle name="Hyperlänk 2 4 17" xfId="987"/>
    <cellStyle name="Hyperlänk 2 4 2" xfId="988"/>
    <cellStyle name="Hyperlänk 2 4 2 10" xfId="989"/>
    <cellStyle name="Hyperlänk 2 4 2 11" xfId="990"/>
    <cellStyle name="Hyperlänk 2 4 2 12" xfId="991"/>
    <cellStyle name="Hyperlänk 2 4 2 13" xfId="992"/>
    <cellStyle name="Hyperlänk 2 4 2 14" xfId="993"/>
    <cellStyle name="Hyperlänk 2 4 2 15" xfId="994"/>
    <cellStyle name="Hyperlänk 2 4 2 16" xfId="995"/>
    <cellStyle name="Hyperlänk 2 4 2 2" xfId="996"/>
    <cellStyle name="Hyperlänk 2 4 2 3" xfId="997"/>
    <cellStyle name="Hyperlänk 2 4 2 4" xfId="998"/>
    <cellStyle name="Hyperlänk 2 4 2 5" xfId="999"/>
    <cellStyle name="Hyperlänk 2 4 2 6" xfId="1000"/>
    <cellStyle name="Hyperlänk 2 4 2 7" xfId="1001"/>
    <cellStyle name="Hyperlänk 2 4 2 8" xfId="1002"/>
    <cellStyle name="Hyperlänk 2 4 2 9" xfId="1003"/>
    <cellStyle name="Hyperlänk 2 4 3" xfId="1004"/>
    <cellStyle name="Hyperlänk 2 4 4" xfId="1005"/>
    <cellStyle name="Hyperlänk 2 4 5" xfId="1006"/>
    <cellStyle name="Hyperlänk 2 4 6" xfId="1007"/>
    <cellStyle name="Hyperlänk 2 4 7" xfId="1008"/>
    <cellStyle name="Hyperlänk 2 4 8" xfId="1009"/>
    <cellStyle name="Hyperlänk 2 4 9" xfId="1010"/>
    <cellStyle name="Hyperlänk 2 5" xfId="1011"/>
    <cellStyle name="Hyperlänk 2 5 10" xfId="1012"/>
    <cellStyle name="Hyperlänk 2 5 11" xfId="1013"/>
    <cellStyle name="Hyperlänk 2 5 12" xfId="1014"/>
    <cellStyle name="Hyperlänk 2 5 13" xfId="1015"/>
    <cellStyle name="Hyperlänk 2 5 14" xfId="1016"/>
    <cellStyle name="Hyperlänk 2 5 15" xfId="1017"/>
    <cellStyle name="Hyperlänk 2 5 16" xfId="1018"/>
    <cellStyle name="Hyperlänk 2 5 2" xfId="1019"/>
    <cellStyle name="Hyperlänk 2 5 3" xfId="1020"/>
    <cellStyle name="Hyperlänk 2 5 4" xfId="1021"/>
    <cellStyle name="Hyperlänk 2 5 5" xfId="1022"/>
    <cellStyle name="Hyperlänk 2 5 6" xfId="1023"/>
    <cellStyle name="Hyperlänk 2 5 7" xfId="1024"/>
    <cellStyle name="Hyperlänk 2 5 8" xfId="1025"/>
    <cellStyle name="Hyperlänk 2 5 9" xfId="1026"/>
    <cellStyle name="Hyperlänk 2 6" xfId="1027"/>
    <cellStyle name="Hyperlänk 2 6 10" xfId="1028"/>
    <cellStyle name="Hyperlänk 2 6 11" xfId="1029"/>
    <cellStyle name="Hyperlänk 2 6 12" xfId="1030"/>
    <cellStyle name="Hyperlänk 2 6 13" xfId="1031"/>
    <cellStyle name="Hyperlänk 2 6 14" xfId="1032"/>
    <cellStyle name="Hyperlänk 2 6 15" xfId="1033"/>
    <cellStyle name="Hyperlänk 2 6 16" xfId="1034"/>
    <cellStyle name="Hyperlänk 2 6 2" xfId="1035"/>
    <cellStyle name="Hyperlänk 2 6 3" xfId="1036"/>
    <cellStyle name="Hyperlänk 2 6 4" xfId="1037"/>
    <cellStyle name="Hyperlänk 2 6 5" xfId="1038"/>
    <cellStyle name="Hyperlänk 2 6 6" xfId="1039"/>
    <cellStyle name="Hyperlänk 2 6 7" xfId="1040"/>
    <cellStyle name="Hyperlänk 2 6 8" xfId="1041"/>
    <cellStyle name="Hyperlänk 2 6 9" xfId="1042"/>
    <cellStyle name="Hyperlänk 2 7" xfId="1043"/>
    <cellStyle name="Hyperlänk 2 7 10" xfId="1044"/>
    <cellStyle name="Hyperlänk 2 7 11" xfId="1045"/>
    <cellStyle name="Hyperlänk 2 7 12" xfId="1046"/>
    <cellStyle name="Hyperlänk 2 7 13" xfId="1047"/>
    <cellStyle name="Hyperlänk 2 7 14" xfId="1048"/>
    <cellStyle name="Hyperlänk 2 7 15" xfId="1049"/>
    <cellStyle name="Hyperlänk 2 7 16" xfId="1050"/>
    <cellStyle name="Hyperlänk 2 7 2" xfId="1051"/>
    <cellStyle name="Hyperlänk 2 7 3" xfId="1052"/>
    <cellStyle name="Hyperlänk 2 7 4" xfId="1053"/>
    <cellStyle name="Hyperlänk 2 7 5" xfId="1054"/>
    <cellStyle name="Hyperlänk 2 7 6" xfId="1055"/>
    <cellStyle name="Hyperlänk 2 7 7" xfId="1056"/>
    <cellStyle name="Hyperlänk 2 7 8" xfId="1057"/>
    <cellStyle name="Hyperlänk 2 7 9" xfId="1058"/>
    <cellStyle name="Hyperlänk 2 8" xfId="1059"/>
    <cellStyle name="Hyperlänk 2 8 10" xfId="1060"/>
    <cellStyle name="Hyperlänk 2 8 11" xfId="1061"/>
    <cellStyle name="Hyperlänk 2 8 12" xfId="1062"/>
    <cellStyle name="Hyperlänk 2 8 13" xfId="1063"/>
    <cellStyle name="Hyperlänk 2 8 14" xfId="1064"/>
    <cellStyle name="Hyperlänk 2 8 15" xfId="1065"/>
    <cellStyle name="Hyperlänk 2 8 16" xfId="1066"/>
    <cellStyle name="Hyperlänk 2 8 2" xfId="1067"/>
    <cellStyle name="Hyperlänk 2 8 3" xfId="1068"/>
    <cellStyle name="Hyperlänk 2 8 4" xfId="1069"/>
    <cellStyle name="Hyperlänk 2 8 5" xfId="1070"/>
    <cellStyle name="Hyperlänk 2 8 6" xfId="1071"/>
    <cellStyle name="Hyperlänk 2 8 7" xfId="1072"/>
    <cellStyle name="Hyperlänk 2 8 8" xfId="1073"/>
    <cellStyle name="Hyperlänk 2 8 9" xfId="1074"/>
    <cellStyle name="Hyperlänk 2 9" xfId="1075"/>
    <cellStyle name="Hyperlänk 20" xfId="1076"/>
    <cellStyle name="Hyperlänk 20 10" xfId="1077"/>
    <cellStyle name="Hyperlänk 20 11" xfId="1078"/>
    <cellStyle name="Hyperlänk 20 12" xfId="1079"/>
    <cellStyle name="Hyperlänk 20 13" xfId="1080"/>
    <cellStyle name="Hyperlänk 20 14" xfId="1081"/>
    <cellStyle name="Hyperlänk 20 15" xfId="1082"/>
    <cellStyle name="Hyperlänk 20 16" xfId="1083"/>
    <cellStyle name="Hyperlänk 20 2" xfId="1084"/>
    <cellStyle name="Hyperlänk 20 3" xfId="1085"/>
    <cellStyle name="Hyperlänk 20 4" xfId="1086"/>
    <cellStyle name="Hyperlänk 20 5" xfId="1087"/>
    <cellStyle name="Hyperlänk 20 6" xfId="1088"/>
    <cellStyle name="Hyperlänk 20 7" xfId="1089"/>
    <cellStyle name="Hyperlänk 20 8" xfId="1090"/>
    <cellStyle name="Hyperlänk 20 9" xfId="1091"/>
    <cellStyle name="Hyperlänk 21" xfId="1092"/>
    <cellStyle name="Hyperlänk 21 10" xfId="1093"/>
    <cellStyle name="Hyperlänk 21 11" xfId="1094"/>
    <cellStyle name="Hyperlänk 21 12" xfId="1095"/>
    <cellStyle name="Hyperlänk 21 13" xfId="1096"/>
    <cellStyle name="Hyperlänk 21 14" xfId="1097"/>
    <cellStyle name="Hyperlänk 21 15" xfId="1098"/>
    <cellStyle name="Hyperlänk 21 16" xfId="1099"/>
    <cellStyle name="Hyperlänk 21 2" xfId="1100"/>
    <cellStyle name="Hyperlänk 21 3" xfId="1101"/>
    <cellStyle name="Hyperlänk 21 4" xfId="1102"/>
    <cellStyle name="Hyperlänk 21 5" xfId="1103"/>
    <cellStyle name="Hyperlänk 21 6" xfId="1104"/>
    <cellStyle name="Hyperlänk 21 7" xfId="1105"/>
    <cellStyle name="Hyperlänk 21 8" xfId="1106"/>
    <cellStyle name="Hyperlänk 21 9" xfId="1107"/>
    <cellStyle name="Hyperlänk 22" xfId="1108"/>
    <cellStyle name="Hyperlänk 22 10" xfId="1109"/>
    <cellStyle name="Hyperlänk 22 11" xfId="1110"/>
    <cellStyle name="Hyperlänk 22 12" xfId="1111"/>
    <cellStyle name="Hyperlänk 22 13" xfId="1112"/>
    <cellStyle name="Hyperlänk 22 14" xfId="1113"/>
    <cellStyle name="Hyperlänk 22 15" xfId="1114"/>
    <cellStyle name="Hyperlänk 22 16" xfId="1115"/>
    <cellStyle name="Hyperlänk 22 2" xfId="1116"/>
    <cellStyle name="Hyperlänk 22 3" xfId="1117"/>
    <cellStyle name="Hyperlänk 22 4" xfId="1118"/>
    <cellStyle name="Hyperlänk 22 5" xfId="1119"/>
    <cellStyle name="Hyperlänk 22 6" xfId="1120"/>
    <cellStyle name="Hyperlänk 22 7" xfId="1121"/>
    <cellStyle name="Hyperlänk 22 8" xfId="1122"/>
    <cellStyle name="Hyperlänk 22 9" xfId="1123"/>
    <cellStyle name="Hyperlänk 23" xfId="1124"/>
    <cellStyle name="Hyperlänk 23 10" xfId="1125"/>
    <cellStyle name="Hyperlänk 23 11" xfId="1126"/>
    <cellStyle name="Hyperlänk 23 12" xfId="1127"/>
    <cellStyle name="Hyperlänk 23 13" xfId="1128"/>
    <cellStyle name="Hyperlänk 23 14" xfId="1129"/>
    <cellStyle name="Hyperlänk 23 15" xfId="1130"/>
    <cellStyle name="Hyperlänk 23 16" xfId="1131"/>
    <cellStyle name="Hyperlänk 23 2" xfId="1132"/>
    <cellStyle name="Hyperlänk 23 3" xfId="1133"/>
    <cellStyle name="Hyperlänk 23 4" xfId="1134"/>
    <cellStyle name="Hyperlänk 23 5" xfId="1135"/>
    <cellStyle name="Hyperlänk 23 6" xfId="1136"/>
    <cellStyle name="Hyperlänk 23 7" xfId="1137"/>
    <cellStyle name="Hyperlänk 23 8" xfId="1138"/>
    <cellStyle name="Hyperlänk 23 9" xfId="1139"/>
    <cellStyle name="Hyperlänk 24" xfId="1140"/>
    <cellStyle name="Hyperlänk 24 10" xfId="1141"/>
    <cellStyle name="Hyperlänk 24 11" xfId="1142"/>
    <cellStyle name="Hyperlänk 24 12" xfId="1143"/>
    <cellStyle name="Hyperlänk 24 13" xfId="1144"/>
    <cellStyle name="Hyperlänk 24 14" xfId="1145"/>
    <cellStyle name="Hyperlänk 24 15" xfId="1146"/>
    <cellStyle name="Hyperlänk 24 16" xfId="1147"/>
    <cellStyle name="Hyperlänk 24 2" xfId="1148"/>
    <cellStyle name="Hyperlänk 24 3" xfId="1149"/>
    <cellStyle name="Hyperlänk 24 4" xfId="1150"/>
    <cellStyle name="Hyperlänk 24 4 2" xfId="1151"/>
    <cellStyle name="Hyperlänk 24 4 2 2" xfId="1152"/>
    <cellStyle name="Hyperlänk 24 5" xfId="1153"/>
    <cellStyle name="Hyperlänk 24 5 2" xfId="1154"/>
    <cellStyle name="Hyperlänk 24 6" xfId="1155"/>
    <cellStyle name="Hyperlänk 24 7" xfId="1156"/>
    <cellStyle name="Hyperlänk 24 8" xfId="1157"/>
    <cellStyle name="Hyperlänk 24 9" xfId="1158"/>
    <cellStyle name="Hyperlänk 25" xfId="1159"/>
    <cellStyle name="Hyperlänk 26" xfId="1160"/>
    <cellStyle name="Hyperlänk 3" xfId="1161"/>
    <cellStyle name="Hyperlänk 3 10" xfId="1162"/>
    <cellStyle name="Hyperlänk 3 11" xfId="1163"/>
    <cellStyle name="Hyperlänk 3 12" xfId="1164"/>
    <cellStyle name="Hyperlänk 3 13" xfId="1165"/>
    <cellStyle name="Hyperlänk 3 14" xfId="1166"/>
    <cellStyle name="Hyperlänk 3 15" xfId="1167"/>
    <cellStyle name="Hyperlänk 3 16" xfId="1168"/>
    <cellStyle name="Hyperlänk 3 17" xfId="1169"/>
    <cellStyle name="Hyperlänk 3 18" xfId="1170"/>
    <cellStyle name="Hyperlänk 3 19" xfId="1171"/>
    <cellStyle name="Hyperlänk 3 2" xfId="1172"/>
    <cellStyle name="Hyperlänk 3 2 10" xfId="1173"/>
    <cellStyle name="Hyperlänk 3 2 11" xfId="1174"/>
    <cellStyle name="Hyperlänk 3 2 12" xfId="1175"/>
    <cellStyle name="Hyperlänk 3 2 13" xfId="1176"/>
    <cellStyle name="Hyperlänk 3 2 14" xfId="1177"/>
    <cellStyle name="Hyperlänk 3 2 15" xfId="1178"/>
    <cellStyle name="Hyperlänk 3 2 16" xfId="1179"/>
    <cellStyle name="Hyperlänk 3 2 17" xfId="1180"/>
    <cellStyle name="Hyperlänk 3 2 2" xfId="1181"/>
    <cellStyle name="Hyperlänk 3 2 2 10" xfId="1182"/>
    <cellStyle name="Hyperlänk 3 2 2 11" xfId="1183"/>
    <cellStyle name="Hyperlänk 3 2 2 12" xfId="1184"/>
    <cellStyle name="Hyperlänk 3 2 2 13" xfId="1185"/>
    <cellStyle name="Hyperlänk 3 2 2 14" xfId="1186"/>
    <cellStyle name="Hyperlänk 3 2 2 15" xfId="1187"/>
    <cellStyle name="Hyperlänk 3 2 2 16" xfId="1188"/>
    <cellStyle name="Hyperlänk 3 2 2 2" xfId="1189"/>
    <cellStyle name="Hyperlänk 3 2 2 3" xfId="1190"/>
    <cellStyle name="Hyperlänk 3 2 2 4" xfId="1191"/>
    <cellStyle name="Hyperlänk 3 2 2 5" xfId="1192"/>
    <cellStyle name="Hyperlänk 3 2 2 6" xfId="1193"/>
    <cellStyle name="Hyperlänk 3 2 2 7" xfId="1194"/>
    <cellStyle name="Hyperlänk 3 2 2 8" xfId="1195"/>
    <cellStyle name="Hyperlänk 3 2 2 9" xfId="1196"/>
    <cellStyle name="Hyperlänk 3 2 3" xfId="1197"/>
    <cellStyle name="Hyperlänk 3 2 4" xfId="1198"/>
    <cellStyle name="Hyperlänk 3 2 5" xfId="1199"/>
    <cellStyle name="Hyperlänk 3 2 6" xfId="1200"/>
    <cellStyle name="Hyperlänk 3 2 7" xfId="1201"/>
    <cellStyle name="Hyperlänk 3 2 8" xfId="1202"/>
    <cellStyle name="Hyperlänk 3 2 9" xfId="1203"/>
    <cellStyle name="Hyperlänk 3 20" xfId="1204"/>
    <cellStyle name="Hyperlänk 3 21" xfId="1205"/>
    <cellStyle name="Hyperlänk 3 22" xfId="1206"/>
    <cellStyle name="Hyperlänk 3 23" xfId="1207"/>
    <cellStyle name="Hyperlänk 3 3" xfId="1208"/>
    <cellStyle name="Hyperlänk 3 3 10" xfId="1209"/>
    <cellStyle name="Hyperlänk 3 3 11" xfId="1210"/>
    <cellStyle name="Hyperlänk 3 3 12" xfId="1211"/>
    <cellStyle name="Hyperlänk 3 3 13" xfId="1212"/>
    <cellStyle name="Hyperlänk 3 3 14" xfId="1213"/>
    <cellStyle name="Hyperlänk 3 3 15" xfId="1214"/>
    <cellStyle name="Hyperlänk 3 3 16" xfId="1215"/>
    <cellStyle name="Hyperlänk 3 3 17" xfId="1216"/>
    <cellStyle name="Hyperlänk 3 3 2" xfId="1217"/>
    <cellStyle name="Hyperlänk 3 3 2 10" xfId="1218"/>
    <cellStyle name="Hyperlänk 3 3 2 11" xfId="1219"/>
    <cellStyle name="Hyperlänk 3 3 2 12" xfId="1220"/>
    <cellStyle name="Hyperlänk 3 3 2 13" xfId="1221"/>
    <cellStyle name="Hyperlänk 3 3 2 14" xfId="1222"/>
    <cellStyle name="Hyperlänk 3 3 2 15" xfId="1223"/>
    <cellStyle name="Hyperlänk 3 3 2 16" xfId="1224"/>
    <cellStyle name="Hyperlänk 3 3 2 2" xfId="1225"/>
    <cellStyle name="Hyperlänk 3 3 2 3" xfId="1226"/>
    <cellStyle name="Hyperlänk 3 3 2 4" xfId="1227"/>
    <cellStyle name="Hyperlänk 3 3 2 5" xfId="1228"/>
    <cellStyle name="Hyperlänk 3 3 2 6" xfId="1229"/>
    <cellStyle name="Hyperlänk 3 3 2 7" xfId="1230"/>
    <cellStyle name="Hyperlänk 3 3 2 8" xfId="1231"/>
    <cellStyle name="Hyperlänk 3 3 2 9" xfId="1232"/>
    <cellStyle name="Hyperlänk 3 3 3" xfId="1233"/>
    <cellStyle name="Hyperlänk 3 3 4" xfId="1234"/>
    <cellStyle name="Hyperlänk 3 3 5" xfId="1235"/>
    <cellStyle name="Hyperlänk 3 3 6" xfId="1236"/>
    <cellStyle name="Hyperlänk 3 3 7" xfId="1237"/>
    <cellStyle name="Hyperlänk 3 3 8" xfId="1238"/>
    <cellStyle name="Hyperlänk 3 3 9" xfId="1239"/>
    <cellStyle name="Hyperlänk 3 4" xfId="1240"/>
    <cellStyle name="Hyperlänk 3 4 10" xfId="1241"/>
    <cellStyle name="Hyperlänk 3 4 11" xfId="1242"/>
    <cellStyle name="Hyperlänk 3 4 12" xfId="1243"/>
    <cellStyle name="Hyperlänk 3 4 13" xfId="1244"/>
    <cellStyle name="Hyperlänk 3 4 14" xfId="1245"/>
    <cellStyle name="Hyperlänk 3 4 15" xfId="1246"/>
    <cellStyle name="Hyperlänk 3 4 16" xfId="1247"/>
    <cellStyle name="Hyperlänk 3 4 17" xfId="1248"/>
    <cellStyle name="Hyperlänk 3 4 2" xfId="1249"/>
    <cellStyle name="Hyperlänk 3 4 2 10" xfId="1250"/>
    <cellStyle name="Hyperlänk 3 4 2 11" xfId="1251"/>
    <cellStyle name="Hyperlänk 3 4 2 12" xfId="1252"/>
    <cellStyle name="Hyperlänk 3 4 2 13" xfId="1253"/>
    <cellStyle name="Hyperlänk 3 4 2 14" xfId="1254"/>
    <cellStyle name="Hyperlänk 3 4 2 15" xfId="1255"/>
    <cellStyle name="Hyperlänk 3 4 2 16" xfId="1256"/>
    <cellStyle name="Hyperlänk 3 4 2 2" xfId="1257"/>
    <cellStyle name="Hyperlänk 3 4 2 3" xfId="1258"/>
    <cellStyle name="Hyperlänk 3 4 2 4" xfId="1259"/>
    <cellStyle name="Hyperlänk 3 4 2 5" xfId="1260"/>
    <cellStyle name="Hyperlänk 3 4 2 6" xfId="1261"/>
    <cellStyle name="Hyperlänk 3 4 2 7" xfId="1262"/>
    <cellStyle name="Hyperlänk 3 4 2 8" xfId="1263"/>
    <cellStyle name="Hyperlänk 3 4 2 9" xfId="1264"/>
    <cellStyle name="Hyperlänk 3 4 3" xfId="1265"/>
    <cellStyle name="Hyperlänk 3 4 4" xfId="1266"/>
    <cellStyle name="Hyperlänk 3 4 5" xfId="1267"/>
    <cellStyle name="Hyperlänk 3 4 6" xfId="1268"/>
    <cellStyle name="Hyperlänk 3 4 7" xfId="1269"/>
    <cellStyle name="Hyperlänk 3 4 8" xfId="1270"/>
    <cellStyle name="Hyperlänk 3 4 9" xfId="1271"/>
    <cellStyle name="Hyperlänk 3 5" xfId="1272"/>
    <cellStyle name="Hyperlänk 3 5 10" xfId="1273"/>
    <cellStyle name="Hyperlänk 3 5 11" xfId="1274"/>
    <cellStyle name="Hyperlänk 3 5 12" xfId="1275"/>
    <cellStyle name="Hyperlänk 3 5 13" xfId="1276"/>
    <cellStyle name="Hyperlänk 3 5 14" xfId="1277"/>
    <cellStyle name="Hyperlänk 3 5 15" xfId="1278"/>
    <cellStyle name="Hyperlänk 3 5 16" xfId="1279"/>
    <cellStyle name="Hyperlänk 3 5 2" xfId="1280"/>
    <cellStyle name="Hyperlänk 3 5 3" xfId="1281"/>
    <cellStyle name="Hyperlänk 3 5 4" xfId="1282"/>
    <cellStyle name="Hyperlänk 3 5 5" xfId="1283"/>
    <cellStyle name="Hyperlänk 3 5 6" xfId="1284"/>
    <cellStyle name="Hyperlänk 3 5 7" xfId="1285"/>
    <cellStyle name="Hyperlänk 3 5 8" xfId="1286"/>
    <cellStyle name="Hyperlänk 3 5 9" xfId="1287"/>
    <cellStyle name="Hyperlänk 3 6" xfId="1288"/>
    <cellStyle name="Hyperlänk 3 6 10" xfId="1289"/>
    <cellStyle name="Hyperlänk 3 6 11" xfId="1290"/>
    <cellStyle name="Hyperlänk 3 6 12" xfId="1291"/>
    <cellStyle name="Hyperlänk 3 6 13" xfId="1292"/>
    <cellStyle name="Hyperlänk 3 6 14" xfId="1293"/>
    <cellStyle name="Hyperlänk 3 6 15" xfId="1294"/>
    <cellStyle name="Hyperlänk 3 6 16" xfId="1295"/>
    <cellStyle name="Hyperlänk 3 6 2" xfId="1296"/>
    <cellStyle name="Hyperlänk 3 6 3" xfId="1297"/>
    <cellStyle name="Hyperlänk 3 6 4" xfId="1298"/>
    <cellStyle name="Hyperlänk 3 6 5" xfId="1299"/>
    <cellStyle name="Hyperlänk 3 6 6" xfId="1300"/>
    <cellStyle name="Hyperlänk 3 6 7" xfId="1301"/>
    <cellStyle name="Hyperlänk 3 6 8" xfId="1302"/>
    <cellStyle name="Hyperlänk 3 6 9" xfId="1303"/>
    <cellStyle name="Hyperlänk 3 7" xfId="1304"/>
    <cellStyle name="Hyperlänk 3 7 10" xfId="1305"/>
    <cellStyle name="Hyperlänk 3 7 11" xfId="1306"/>
    <cellStyle name="Hyperlänk 3 7 12" xfId="1307"/>
    <cellStyle name="Hyperlänk 3 7 13" xfId="1308"/>
    <cellStyle name="Hyperlänk 3 7 14" xfId="1309"/>
    <cellStyle name="Hyperlänk 3 7 15" xfId="1310"/>
    <cellStyle name="Hyperlänk 3 7 16" xfId="1311"/>
    <cellStyle name="Hyperlänk 3 7 2" xfId="1312"/>
    <cellStyle name="Hyperlänk 3 7 3" xfId="1313"/>
    <cellStyle name="Hyperlänk 3 7 4" xfId="1314"/>
    <cellStyle name="Hyperlänk 3 7 5" xfId="1315"/>
    <cellStyle name="Hyperlänk 3 7 6" xfId="1316"/>
    <cellStyle name="Hyperlänk 3 7 7" xfId="1317"/>
    <cellStyle name="Hyperlänk 3 7 8" xfId="1318"/>
    <cellStyle name="Hyperlänk 3 7 9" xfId="1319"/>
    <cellStyle name="Hyperlänk 3 8" xfId="1320"/>
    <cellStyle name="Hyperlänk 3 8 10" xfId="1321"/>
    <cellStyle name="Hyperlänk 3 8 11" xfId="1322"/>
    <cellStyle name="Hyperlänk 3 8 12" xfId="1323"/>
    <cellStyle name="Hyperlänk 3 8 13" xfId="1324"/>
    <cellStyle name="Hyperlänk 3 8 14" xfId="1325"/>
    <cellStyle name="Hyperlänk 3 8 15" xfId="1326"/>
    <cellStyle name="Hyperlänk 3 8 16" xfId="1327"/>
    <cellStyle name="Hyperlänk 3 8 2" xfId="1328"/>
    <cellStyle name="Hyperlänk 3 8 3" xfId="1329"/>
    <cellStyle name="Hyperlänk 3 8 4" xfId="1330"/>
    <cellStyle name="Hyperlänk 3 8 5" xfId="1331"/>
    <cellStyle name="Hyperlänk 3 8 6" xfId="1332"/>
    <cellStyle name="Hyperlänk 3 8 7" xfId="1333"/>
    <cellStyle name="Hyperlänk 3 8 8" xfId="1334"/>
    <cellStyle name="Hyperlänk 3 8 9" xfId="1335"/>
    <cellStyle name="Hyperlänk 3 9" xfId="1336"/>
    <cellStyle name="Hyperlänk 4" xfId="1337"/>
    <cellStyle name="Hyperlänk 4 10" xfId="1338"/>
    <cellStyle name="Hyperlänk 4 11" xfId="1339"/>
    <cellStyle name="Hyperlänk 4 12" xfId="1340"/>
    <cellStyle name="Hyperlänk 4 13" xfId="1341"/>
    <cellStyle name="Hyperlänk 4 14" xfId="1342"/>
    <cellStyle name="Hyperlänk 4 15" xfId="1343"/>
    <cellStyle name="Hyperlänk 4 16" xfId="1344"/>
    <cellStyle name="Hyperlänk 4 2" xfId="1345"/>
    <cellStyle name="Hyperlänk 4 3" xfId="1346"/>
    <cellStyle name="Hyperlänk 4 4" xfId="1347"/>
    <cellStyle name="Hyperlänk 4 5" xfId="1348"/>
    <cellStyle name="Hyperlänk 4 6" xfId="1349"/>
    <cellStyle name="Hyperlänk 4 7" xfId="1350"/>
    <cellStyle name="Hyperlänk 4 8" xfId="1351"/>
    <cellStyle name="Hyperlänk 4 9" xfId="1352"/>
    <cellStyle name="Hyperlänk 5" xfId="1353"/>
    <cellStyle name="Hyperlänk 5 10" xfId="1354"/>
    <cellStyle name="Hyperlänk 5 11" xfId="1355"/>
    <cellStyle name="Hyperlänk 5 12" xfId="1356"/>
    <cellStyle name="Hyperlänk 5 13" xfId="1357"/>
    <cellStyle name="Hyperlänk 5 14" xfId="1358"/>
    <cellStyle name="Hyperlänk 5 15" xfId="1359"/>
    <cellStyle name="Hyperlänk 5 16" xfId="1360"/>
    <cellStyle name="Hyperlänk 5 2" xfId="1361"/>
    <cellStyle name="Hyperlänk 5 3" xfId="1362"/>
    <cellStyle name="Hyperlänk 5 4" xfId="1363"/>
    <cellStyle name="Hyperlänk 5 5" xfId="1364"/>
    <cellStyle name="Hyperlänk 5 6" xfId="1365"/>
    <cellStyle name="Hyperlänk 5 7" xfId="1366"/>
    <cellStyle name="Hyperlänk 5 8" xfId="1367"/>
    <cellStyle name="Hyperlänk 5 9" xfId="1368"/>
    <cellStyle name="Hyperlänk 6" xfId="1369"/>
    <cellStyle name="Hyperlänk 6 10" xfId="1370"/>
    <cellStyle name="Hyperlänk 6 11" xfId="1371"/>
    <cellStyle name="Hyperlänk 6 12" xfId="1372"/>
    <cellStyle name="Hyperlänk 6 13" xfId="1373"/>
    <cellStyle name="Hyperlänk 6 14" xfId="1374"/>
    <cellStyle name="Hyperlänk 6 15" xfId="1375"/>
    <cellStyle name="Hyperlänk 6 16" xfId="1376"/>
    <cellStyle name="Hyperlänk 6 2" xfId="1377"/>
    <cellStyle name="Hyperlänk 6 3" xfId="1378"/>
    <cellStyle name="Hyperlänk 6 4" xfId="1379"/>
    <cellStyle name="Hyperlänk 6 5" xfId="1380"/>
    <cellStyle name="Hyperlänk 6 6" xfId="1381"/>
    <cellStyle name="Hyperlänk 6 7" xfId="1382"/>
    <cellStyle name="Hyperlänk 6 8" xfId="1383"/>
    <cellStyle name="Hyperlänk 6 9" xfId="1384"/>
    <cellStyle name="Hyperlänk 7" xfId="1385"/>
    <cellStyle name="Hyperlänk 7 10" xfId="1386"/>
    <cellStyle name="Hyperlänk 7 11" xfId="1387"/>
    <cellStyle name="Hyperlänk 7 12" xfId="1388"/>
    <cellStyle name="Hyperlänk 7 13" xfId="1389"/>
    <cellStyle name="Hyperlänk 7 14" xfId="1390"/>
    <cellStyle name="Hyperlänk 7 15" xfId="1391"/>
    <cellStyle name="Hyperlänk 7 16" xfId="1392"/>
    <cellStyle name="Hyperlänk 7 2" xfId="1393"/>
    <cellStyle name="Hyperlänk 7 3" xfId="1394"/>
    <cellStyle name="Hyperlänk 7 4" xfId="1395"/>
    <cellStyle name="Hyperlänk 7 5" xfId="1396"/>
    <cellStyle name="Hyperlänk 7 6" xfId="1397"/>
    <cellStyle name="Hyperlänk 7 7" xfId="1398"/>
    <cellStyle name="Hyperlänk 7 8" xfId="1399"/>
    <cellStyle name="Hyperlänk 7 9" xfId="1400"/>
    <cellStyle name="Hyperlänk 8" xfId="1401"/>
    <cellStyle name="Hyperlänk 8 10" xfId="1402"/>
    <cellStyle name="Hyperlänk 8 11" xfId="1403"/>
    <cellStyle name="Hyperlänk 8 12" xfId="1404"/>
    <cellStyle name="Hyperlänk 8 13" xfId="1405"/>
    <cellStyle name="Hyperlänk 8 14" xfId="1406"/>
    <cellStyle name="Hyperlänk 8 15" xfId="1407"/>
    <cellStyle name="Hyperlänk 8 16" xfId="1408"/>
    <cellStyle name="Hyperlänk 8 2" xfId="1409"/>
    <cellStyle name="Hyperlänk 8 3" xfId="1410"/>
    <cellStyle name="Hyperlänk 8 4" xfId="1411"/>
    <cellStyle name="Hyperlänk 8 5" xfId="1412"/>
    <cellStyle name="Hyperlänk 8 6" xfId="1413"/>
    <cellStyle name="Hyperlänk 8 7" xfId="1414"/>
    <cellStyle name="Hyperlänk 8 8" xfId="1415"/>
    <cellStyle name="Hyperlänk 8 9" xfId="1416"/>
    <cellStyle name="Hyperlänk 9" xfId="1417"/>
    <cellStyle name="Hyperlänk 9 10" xfId="1418"/>
    <cellStyle name="Hyperlänk 9 11" xfId="1419"/>
    <cellStyle name="Hyperlänk 9 12" xfId="1420"/>
    <cellStyle name="Hyperlänk 9 13" xfId="1421"/>
    <cellStyle name="Hyperlänk 9 14" xfId="1422"/>
    <cellStyle name="Hyperlänk 9 15" xfId="1423"/>
    <cellStyle name="Hyperlänk 9 16" xfId="1424"/>
    <cellStyle name="Hyperlänk 9 2" xfId="1425"/>
    <cellStyle name="Hyperlänk 9 3" xfId="1426"/>
    <cellStyle name="Hyperlänk 9 4" xfId="1427"/>
    <cellStyle name="Hyperlänk 9 5" xfId="1428"/>
    <cellStyle name="Hyperlänk 9 6" xfId="1429"/>
    <cellStyle name="Hyperlänk 9 7" xfId="1430"/>
    <cellStyle name="Hyperlänk 9 8" xfId="1431"/>
    <cellStyle name="Hyperlänk 9 9" xfId="1432"/>
    <cellStyle name="Hyvä" xfId="1433"/>
    <cellStyle name="Laskenta" xfId="1434"/>
    <cellStyle name="Linkitetty solu" xfId="1435"/>
    <cellStyle name="Neutraali" xfId="1436"/>
    <cellStyle name="Normaali 10" xfId="1437"/>
    <cellStyle name="Normaali 11" xfId="1438"/>
    <cellStyle name="Normaali 12" xfId="1439"/>
    <cellStyle name="Normaali 13" xfId="1440"/>
    <cellStyle name="Normaali 14" xfId="1441"/>
    <cellStyle name="Normaali 15" xfId="1442"/>
    <cellStyle name="Normaali 16" xfId="1443"/>
    <cellStyle name="Normaali 17" xfId="1444"/>
    <cellStyle name="Normaali 18" xfId="1445"/>
    <cellStyle name="Normaali 19" xfId="1446"/>
    <cellStyle name="Normaali 2" xfId="1447"/>
    <cellStyle name="Normaali 2 10" xfId="1448"/>
    <cellStyle name="Normaali 2 11" xfId="1449"/>
    <cellStyle name="Normaali 2 12" xfId="1450"/>
    <cellStyle name="Normaali 2 13" xfId="1451"/>
    <cellStyle name="Normaali 2 14" xfId="1452"/>
    <cellStyle name="Normaali 2 15" xfId="1453"/>
    <cellStyle name="Normaali 2 16" xfId="1454"/>
    <cellStyle name="Normaali 2 17" xfId="1455"/>
    <cellStyle name="Normaali 2 18" xfId="1456"/>
    <cellStyle name="Normaali 2 19" xfId="1457"/>
    <cellStyle name="Normaali 2 2" xfId="1458"/>
    <cellStyle name="Normaali 2 20" xfId="1459"/>
    <cellStyle name="Normaali 2 3" xfId="1460"/>
    <cellStyle name="Normaali 2 4" xfId="1461"/>
    <cellStyle name="Normaali 2 5" xfId="1462"/>
    <cellStyle name="Normaali 2 6" xfId="1463"/>
    <cellStyle name="Normaali 2 7" xfId="1464"/>
    <cellStyle name="Normaali 2 8" xfId="1465"/>
    <cellStyle name="Normaali 2 9" xfId="1466"/>
    <cellStyle name="Normaali 3" xfId="1467"/>
    <cellStyle name="Normaali 3 10" xfId="1468"/>
    <cellStyle name="Normaali 3 11" xfId="1469"/>
    <cellStyle name="Normaali 3 12" xfId="1470"/>
    <cellStyle name="Normaali 3 13" xfId="1471"/>
    <cellStyle name="Normaali 3 14" xfId="1472"/>
    <cellStyle name="Normaali 3 15" xfId="1473"/>
    <cellStyle name="Normaali 3 16" xfId="1474"/>
    <cellStyle name="Normaali 3 17" xfId="1475"/>
    <cellStyle name="Normaali 3 18" xfId="1476"/>
    <cellStyle name="Normaali 3 19" xfId="1477"/>
    <cellStyle name="Normaali 3 2" xfId="1478"/>
    <cellStyle name="Normaali 3 3" xfId="1479"/>
    <cellStyle name="Normaali 3 4" xfId="1480"/>
    <cellStyle name="Normaali 3 5" xfId="1481"/>
    <cellStyle name="Normaali 3 6" xfId="1482"/>
    <cellStyle name="Normaali 3 7" xfId="1483"/>
    <cellStyle name="Normaali 3 8" xfId="1484"/>
    <cellStyle name="Normaali 3 9" xfId="1485"/>
    <cellStyle name="Normaali 4" xfId="1486"/>
    <cellStyle name="Normaali 4 2" xfId="1487"/>
    <cellStyle name="Normaali 4 3" xfId="1488"/>
    <cellStyle name="Normaali 4 4" xfId="1489"/>
    <cellStyle name="Normaali 4 5" xfId="1490"/>
    <cellStyle name="Normaali 4 6" xfId="1491"/>
    <cellStyle name="Normaali 4 7" xfId="1492"/>
    <cellStyle name="Normaali 5" xfId="1493"/>
    <cellStyle name="Normaali 5 2" xfId="1494"/>
    <cellStyle name="Normaali 5 3" xfId="1495"/>
    <cellStyle name="Normaali 5 4" xfId="1496"/>
    <cellStyle name="Normaali 5 5" xfId="1497"/>
    <cellStyle name="Normaali 5 6" xfId="1498"/>
    <cellStyle name="Normaali 5 7" xfId="1499"/>
    <cellStyle name="Normaali 5 8" xfId="1500"/>
    <cellStyle name="Normaali 5 9" xfId="1501"/>
    <cellStyle name="Normaali 6" xfId="1502"/>
    <cellStyle name="Normaali 6 2" xfId="1503"/>
    <cellStyle name="Normaali 7" xfId="1504"/>
    <cellStyle name="Normaali 8" xfId="1505"/>
    <cellStyle name="Normaali 8 10" xfId="1506"/>
    <cellStyle name="Normaali 8 11" xfId="1507"/>
    <cellStyle name="Normaali 8 12" xfId="1508"/>
    <cellStyle name="Normaali 8 13" xfId="1509"/>
    <cellStyle name="Normaali 8 14" xfId="1510"/>
    <cellStyle name="Normaali 8 2" xfId="1511"/>
    <cellStyle name="Normaali 8 3" xfId="1512"/>
    <cellStyle name="Normaali 8 4" xfId="1513"/>
    <cellStyle name="Normaali 8 5" xfId="1514"/>
    <cellStyle name="Normaali 8 6" xfId="1515"/>
    <cellStyle name="Normaali 8 7" xfId="1516"/>
    <cellStyle name="Normaali 8 8" xfId="1517"/>
    <cellStyle name="Normaali 8 9" xfId="1518"/>
    <cellStyle name="Normaali 9" xfId="1519"/>
    <cellStyle name="Normaali_Liite 11" xfId="1520"/>
    <cellStyle name="Normaali_Liite 11 3(6)" xfId="1521"/>
    <cellStyle name="Normaali_Liite 11 3(6) 2" xfId="1522"/>
    <cellStyle name="Normaali_Liite 11 3(6) 3" xfId="1523"/>
    <cellStyle name="Normaali_Liite 11 3(6) 4" xfId="1524"/>
    <cellStyle name="Normaali_Liite 11 3(6) 5" xfId="1525"/>
    <cellStyle name="Normaali_Liite 11 3(6) 6" xfId="1526"/>
    <cellStyle name="Otsikko" xfId="1527"/>
    <cellStyle name="Otsikko 1" xfId="1528"/>
    <cellStyle name="Otsikko 2" xfId="1529"/>
    <cellStyle name="Otsikko 3" xfId="1530"/>
    <cellStyle name="Otsikko 4" xfId="1531"/>
    <cellStyle name="Pilkku_liite 15" xfId="1532"/>
    <cellStyle name="Percent" xfId="1533"/>
    <cellStyle name="Prosentti 2" xfId="1534"/>
    <cellStyle name="Prosentti 3" xfId="1535"/>
    <cellStyle name="Prosentti 4" xfId="1536"/>
    <cellStyle name="Prosentti 5" xfId="1537"/>
    <cellStyle name="Selittävä teksti" xfId="1538"/>
    <cellStyle name="Summa" xfId="1539"/>
    <cellStyle name="Syöttö" xfId="1540"/>
    <cellStyle name="Tarkistussolu" xfId="1541"/>
    <cellStyle name="Tulostus" xfId="1542"/>
    <cellStyle name="Currency" xfId="1543"/>
    <cellStyle name="Currency [0]" xfId="1544"/>
    <cellStyle name="Varoitusteksti" xfId="1545"/>
  </cellStyles>
  <dxfs count="1">
    <dxf>
      <font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EAEAEA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inanssivalvonta.fi/Vakavaraisuusvalvonta\VATTI\DOKUMENTIT%20Mst_vanhat\El&#228;kes&#228;&#228;ti&#246;t%20ja%20kassat%20TILASTO%20vlta%202006%20MUOKKAUS%20MENOSSA%202.10.07%20MERJALLE%20NETTI&#196;%20VAR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2"/>
      <sheetName val="Perus"/>
      <sheetName val="Kate A"/>
      <sheetName val="Kateriskit A"/>
      <sheetName val="Arvostuserot A"/>
      <sheetName val="TA-lainat A"/>
      <sheetName val="TIL A1"/>
      <sheetName val="TIL A2"/>
      <sheetName val="TUA"/>
      <sheetName val="TAA"/>
      <sheetName val="STA"/>
      <sheetName val="Kate B"/>
      <sheetName val="Kateriskit B"/>
      <sheetName val="TPO B"/>
      <sheetName val="Arvostuserot B"/>
      <sheetName val="TPO Ryh"/>
      <sheetName val="Til B"/>
      <sheetName val="TUB"/>
      <sheetName val="TAB"/>
      <sheetName val="STB"/>
      <sheetName val="TUAB"/>
      <sheetName val="TAAB"/>
      <sheetName val="L4"/>
      <sheetName val="L6"/>
      <sheetName val="Tiivistelmä (2)"/>
      <sheetName val="Tiivistelmä"/>
      <sheetName val="Tulosanalyysi"/>
      <sheetName val="Vakavaraisuus"/>
      <sheetName val="Sijoitusjakauma"/>
      <sheetName val="Sijoitustoiminnan tulos"/>
      <sheetName val="Sijoitusten nettotuotto"/>
      <sheetName val="Tiivistelmä-OV"/>
      <sheetName val="Vakavaraisuus-OV"/>
      <sheetName val="Sijoitusjakauma-OV"/>
      <sheetName val="Sijoitusten nettotuotto-OV"/>
      <sheetName val="TPO kuva"/>
      <sheetName val="VAKVAR kuva"/>
      <sheetName val="Virhelista A"/>
      <sheetName val="Valvontalista A"/>
      <sheetName val="Virhelista B"/>
      <sheetName val="Valvontalista B"/>
      <sheetName val="Tunnuslukujen tarkastus"/>
      <sheetName val="MenuSheet"/>
    </sheetNames>
    <sheetDataSet>
      <sheetData sheetId="1">
        <row r="3">
          <cell r="B3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3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C384" sqref="C384:G388"/>
    </sheetView>
  </sheetViews>
  <sheetFormatPr defaultColWidth="9.140625" defaultRowHeight="15.75" customHeight="1"/>
  <cols>
    <col min="1" max="1" width="9.7109375" style="10" customWidth="1"/>
    <col min="2" max="2" width="32.8515625" style="10" customWidth="1"/>
    <col min="3" max="7" width="10.28125" style="10" customWidth="1"/>
    <col min="8" max="8" width="0.2890625" style="10" customWidth="1"/>
    <col min="9" max="16384" width="9.140625" style="10" customWidth="1"/>
  </cols>
  <sheetData>
    <row r="1" spans="1:7" ht="18" customHeight="1">
      <c r="A1" s="46"/>
      <c r="B1" s="69" t="s">
        <v>23</v>
      </c>
      <c r="C1" s="47"/>
      <c r="D1" s="47"/>
      <c r="E1" s="47"/>
      <c r="F1" s="48"/>
      <c r="G1" s="49"/>
    </row>
    <row r="2" spans="1:7" ht="15.75" customHeight="1">
      <c r="A2" s="50"/>
      <c r="B2" s="70"/>
      <c r="C2" s="50"/>
      <c r="D2" s="50"/>
      <c r="E2" s="50"/>
      <c r="F2" s="51"/>
      <c r="G2" s="52"/>
    </row>
    <row r="3" spans="1:7" ht="16.5" customHeight="1">
      <c r="A3" s="53" t="s">
        <v>0</v>
      </c>
      <c r="B3" s="54"/>
      <c r="C3" s="54"/>
      <c r="D3" s="54"/>
      <c r="E3" s="54"/>
      <c r="F3" s="54"/>
      <c r="G3" s="52"/>
    </row>
    <row r="4" spans="1:7" ht="15.75" customHeight="1">
      <c r="A4" s="11"/>
      <c r="B4" s="12"/>
      <c r="C4" s="12"/>
      <c r="D4" s="12"/>
      <c r="E4" s="12"/>
      <c r="F4" s="12"/>
      <c r="G4" s="22"/>
    </row>
    <row r="5" spans="1:7" ht="15.75" customHeight="1">
      <c r="A5" s="28" t="s">
        <v>17</v>
      </c>
      <c r="B5" s="29"/>
      <c r="C5" s="63"/>
      <c r="D5" s="15"/>
      <c r="E5" s="15"/>
      <c r="F5" s="15"/>
      <c r="G5" s="22"/>
    </row>
    <row r="6" spans="1:7" ht="15.75" customHeight="1">
      <c r="A6" s="28" t="s">
        <v>18</v>
      </c>
      <c r="B6" s="29"/>
      <c r="C6" s="63"/>
      <c r="D6" s="15"/>
      <c r="E6" s="15"/>
      <c r="F6" s="15"/>
      <c r="G6" s="32"/>
    </row>
    <row r="7" spans="1:7" ht="15.75" customHeight="1">
      <c r="A7" s="28" t="s">
        <v>19</v>
      </c>
      <c r="B7" s="29"/>
      <c r="C7" s="63"/>
      <c r="D7" s="15"/>
      <c r="E7" s="15"/>
      <c r="F7" s="15"/>
      <c r="G7" s="32"/>
    </row>
    <row r="8" spans="1:7" ht="15.75" customHeight="1">
      <c r="A8" s="11"/>
      <c r="B8" s="12"/>
      <c r="C8" s="12"/>
      <c r="D8" s="12"/>
      <c r="E8" s="12"/>
      <c r="F8" s="12"/>
      <c r="G8" s="22"/>
    </row>
    <row r="9" spans="1:7" ht="18.75" customHeight="1">
      <c r="A9" s="17"/>
      <c r="B9" s="18"/>
      <c r="C9" s="19">
        <v>2010</v>
      </c>
      <c r="D9" s="19">
        <v>2009</v>
      </c>
      <c r="E9" s="19">
        <v>2008</v>
      </c>
      <c r="F9" s="20">
        <v>2007</v>
      </c>
      <c r="G9" s="20">
        <v>2006</v>
      </c>
    </row>
    <row r="10" spans="1:7" ht="15.75" customHeight="1">
      <c r="A10" s="11"/>
      <c r="B10" s="12"/>
      <c r="C10" s="42" t="s">
        <v>20</v>
      </c>
      <c r="D10" s="42" t="s">
        <v>20</v>
      </c>
      <c r="E10" s="42" t="s">
        <v>20</v>
      </c>
      <c r="F10" s="42" t="s">
        <v>20</v>
      </c>
      <c r="G10" s="42" t="s">
        <v>20</v>
      </c>
    </row>
    <row r="11" spans="1:7" ht="15.75" customHeight="1">
      <c r="A11" s="1"/>
      <c r="B11" s="16" t="s">
        <v>21</v>
      </c>
      <c r="C11" s="43">
        <v>10.9</v>
      </c>
      <c r="D11" s="13">
        <v>8.5</v>
      </c>
      <c r="E11" s="13">
        <v>6.5</v>
      </c>
      <c r="F11" s="13">
        <v>11.4</v>
      </c>
      <c r="G11" s="13">
        <v>9.7</v>
      </c>
    </row>
    <row r="12" spans="1:7" ht="15.75" customHeight="1">
      <c r="A12" s="1"/>
      <c r="B12" s="27" t="s">
        <v>22</v>
      </c>
      <c r="C12" s="21" t="s">
        <v>4</v>
      </c>
      <c r="D12" s="21" t="s">
        <v>4</v>
      </c>
      <c r="E12" s="21" t="s">
        <v>4</v>
      </c>
      <c r="F12" s="21" t="s">
        <v>4</v>
      </c>
      <c r="G12" s="21" t="s">
        <v>4</v>
      </c>
    </row>
    <row r="13" spans="1:7" ht="15.75" customHeight="1">
      <c r="A13" s="1"/>
      <c r="B13" s="30" t="s">
        <v>24</v>
      </c>
      <c r="C13" s="13">
        <v>42.1</v>
      </c>
      <c r="D13" s="13">
        <v>35.3</v>
      </c>
      <c r="E13" s="13">
        <v>22.6</v>
      </c>
      <c r="F13" s="13">
        <v>30.6</v>
      </c>
      <c r="G13" s="13">
        <v>32</v>
      </c>
    </row>
    <row r="14" spans="1:7" ht="15.75" customHeight="1">
      <c r="A14" s="11"/>
      <c r="B14" s="12"/>
      <c r="C14" s="12"/>
      <c r="D14" s="12"/>
      <c r="E14" s="12"/>
      <c r="F14" s="12"/>
      <c r="G14" s="22"/>
    </row>
    <row r="15" spans="1:7" ht="15.75" customHeight="1">
      <c r="A15" s="11"/>
      <c r="B15" s="33" t="s">
        <v>25</v>
      </c>
      <c r="C15" s="12"/>
      <c r="D15" s="12"/>
      <c r="E15" s="12"/>
      <c r="F15" s="12"/>
      <c r="G15" s="22"/>
    </row>
    <row r="16" spans="1:7" ht="15.75" customHeight="1">
      <c r="A16" s="11"/>
      <c r="B16" s="12"/>
      <c r="C16" s="12"/>
      <c r="D16" s="12"/>
      <c r="E16" s="12"/>
      <c r="F16" s="12"/>
      <c r="G16" s="22"/>
    </row>
    <row r="17" spans="1:7" ht="15.75" customHeight="1">
      <c r="A17" s="11"/>
      <c r="B17" s="14"/>
      <c r="C17" s="14"/>
      <c r="D17" s="14"/>
      <c r="E17" s="14"/>
      <c r="F17" s="14"/>
      <c r="G17" s="22"/>
    </row>
    <row r="18" spans="1:7" ht="15.75" customHeight="1">
      <c r="A18" s="6"/>
      <c r="B18" s="3"/>
      <c r="C18" s="3"/>
      <c r="D18" s="3"/>
      <c r="E18" s="3"/>
      <c r="F18" s="3"/>
      <c r="G18" s="23"/>
    </row>
    <row r="19" spans="1:7" ht="15.75" customHeight="1">
      <c r="A19" s="55"/>
      <c r="B19" s="56"/>
      <c r="C19" s="47"/>
      <c r="D19" s="47"/>
      <c r="E19" s="47"/>
      <c r="F19" s="48"/>
      <c r="G19" s="49"/>
    </row>
    <row r="20" spans="1:7" s="9" customFormat="1" ht="15.75" customHeight="1">
      <c r="A20" s="57"/>
      <c r="B20" s="58"/>
      <c r="C20" s="58"/>
      <c r="D20" s="58"/>
      <c r="E20" s="58"/>
      <c r="F20" s="58"/>
      <c r="G20" s="59"/>
    </row>
    <row r="21" spans="1:7" s="9" customFormat="1" ht="15.75" customHeight="1">
      <c r="A21" s="60" t="s">
        <v>1</v>
      </c>
      <c r="B21" s="54"/>
      <c r="C21" s="54"/>
      <c r="D21" s="54"/>
      <c r="E21" s="54"/>
      <c r="F21" s="54"/>
      <c r="G21" s="59"/>
    </row>
    <row r="22" spans="1:7" ht="15.75" customHeight="1">
      <c r="A22" s="11"/>
      <c r="B22" s="12"/>
      <c r="C22" s="12"/>
      <c r="D22" s="12"/>
      <c r="E22" s="12"/>
      <c r="F22" s="12"/>
      <c r="G22" s="22"/>
    </row>
    <row r="23" spans="1:7" ht="15.75" customHeight="1">
      <c r="A23" s="28" t="s">
        <v>17</v>
      </c>
      <c r="B23" s="29"/>
      <c r="C23" s="63"/>
      <c r="D23" s="15"/>
      <c r="E23" s="15"/>
      <c r="F23" s="15"/>
      <c r="G23" s="22"/>
    </row>
    <row r="24" spans="1:7" ht="15.75" customHeight="1">
      <c r="A24" s="28" t="s">
        <v>18</v>
      </c>
      <c r="B24" s="29"/>
      <c r="C24" s="63"/>
      <c r="D24" s="15"/>
      <c r="E24" s="15"/>
      <c r="F24" s="15"/>
      <c r="G24" s="32"/>
    </row>
    <row r="25" spans="1:7" ht="15.75" customHeight="1">
      <c r="A25" s="28" t="s">
        <v>19</v>
      </c>
      <c r="B25" s="29"/>
      <c r="C25" s="63"/>
      <c r="D25" s="15"/>
      <c r="E25" s="15"/>
      <c r="F25" s="15"/>
      <c r="G25" s="32"/>
    </row>
    <row r="26" spans="1:7" ht="15.75" customHeight="1">
      <c r="A26" s="11"/>
      <c r="B26" s="12"/>
      <c r="C26" s="12"/>
      <c r="D26" s="12"/>
      <c r="E26" s="12"/>
      <c r="F26" s="12"/>
      <c r="G26" s="22"/>
    </row>
    <row r="27" spans="1:7" ht="18.75" customHeight="1">
      <c r="A27" s="17"/>
      <c r="B27" s="18"/>
      <c r="C27" s="19">
        <v>2010</v>
      </c>
      <c r="D27" s="19">
        <v>2009</v>
      </c>
      <c r="E27" s="19">
        <v>2008</v>
      </c>
      <c r="F27" s="20">
        <v>2007</v>
      </c>
      <c r="G27" s="20">
        <v>2006</v>
      </c>
    </row>
    <row r="28" spans="1:7" ht="15.75" customHeight="1">
      <c r="A28" s="11"/>
      <c r="B28" s="12"/>
      <c r="C28" s="42" t="s">
        <v>20</v>
      </c>
      <c r="D28" s="42" t="s">
        <v>20</v>
      </c>
      <c r="E28" s="42" t="s">
        <v>20</v>
      </c>
      <c r="F28" s="42" t="s">
        <v>20</v>
      </c>
      <c r="G28" s="42" t="s">
        <v>20</v>
      </c>
    </row>
    <row r="29" spans="1:7" ht="15.75" customHeight="1">
      <c r="A29" s="1"/>
      <c r="B29" s="16" t="s">
        <v>21</v>
      </c>
      <c r="C29" s="13">
        <v>9.2</v>
      </c>
      <c r="D29" s="13">
        <v>7.7</v>
      </c>
      <c r="E29" s="13">
        <v>6.4</v>
      </c>
      <c r="F29" s="13">
        <v>11.5</v>
      </c>
      <c r="G29" s="13">
        <v>9.4</v>
      </c>
    </row>
    <row r="30" spans="1:7" ht="15.75" customHeight="1">
      <c r="A30" s="1"/>
      <c r="B30" s="16" t="s">
        <v>22</v>
      </c>
      <c r="C30" s="13">
        <v>36.67</v>
      </c>
      <c r="D30" s="13">
        <v>30.98</v>
      </c>
      <c r="E30" s="13">
        <v>25.6</v>
      </c>
      <c r="F30" s="13">
        <v>45.95</v>
      </c>
      <c r="G30" s="13" t="s">
        <v>4</v>
      </c>
    </row>
    <row r="31" spans="1:7" ht="15.75" customHeight="1">
      <c r="A31" s="1"/>
      <c r="B31" s="30" t="s">
        <v>24</v>
      </c>
      <c r="C31" s="13">
        <v>33.2</v>
      </c>
      <c r="D31" s="13">
        <v>26.4</v>
      </c>
      <c r="E31" s="13">
        <v>13.3</v>
      </c>
      <c r="F31" s="13">
        <v>19.9</v>
      </c>
      <c r="G31" s="13">
        <v>21.4</v>
      </c>
    </row>
    <row r="32" spans="1:7" ht="15.75" customHeight="1">
      <c r="A32" s="11"/>
      <c r="B32" s="12"/>
      <c r="C32" s="12"/>
      <c r="D32" s="12"/>
      <c r="E32" s="12"/>
      <c r="F32" s="12"/>
      <c r="G32" s="22"/>
    </row>
    <row r="33" spans="1:7" ht="15.75" customHeight="1">
      <c r="A33" s="11"/>
      <c r="B33" s="33" t="s">
        <v>25</v>
      </c>
      <c r="C33" s="12"/>
      <c r="D33" s="12"/>
      <c r="E33" s="12"/>
      <c r="F33" s="12"/>
      <c r="G33" s="22"/>
    </row>
    <row r="34" spans="1:7" ht="15.75" customHeight="1">
      <c r="A34" s="11"/>
      <c r="B34" s="12"/>
      <c r="C34" s="12"/>
      <c r="D34" s="12"/>
      <c r="E34" s="12"/>
      <c r="F34" s="12"/>
      <c r="G34" s="22"/>
    </row>
    <row r="35" spans="1:7" ht="15.75" customHeight="1">
      <c r="A35" s="6"/>
      <c r="B35" s="3"/>
      <c r="C35" s="3"/>
      <c r="D35" s="3"/>
      <c r="E35" s="3"/>
      <c r="F35" s="3"/>
      <c r="G35" s="23"/>
    </row>
    <row r="36" spans="1:7" ht="15.75" customHeight="1">
      <c r="A36" s="61"/>
      <c r="B36" s="62"/>
      <c r="C36" s="50"/>
      <c r="D36" s="50"/>
      <c r="E36" s="50"/>
      <c r="F36" s="51"/>
      <c r="G36" s="52"/>
    </row>
    <row r="37" spans="1:7" s="9" customFormat="1" ht="15.75" customHeight="1">
      <c r="A37" s="57"/>
      <c r="B37" s="58"/>
      <c r="C37" s="58"/>
      <c r="D37" s="58"/>
      <c r="E37" s="58"/>
      <c r="F37" s="58"/>
      <c r="G37" s="59"/>
    </row>
    <row r="38" spans="1:7" s="9" customFormat="1" ht="15.75" customHeight="1">
      <c r="A38" s="60" t="s">
        <v>27</v>
      </c>
      <c r="B38" s="54"/>
      <c r="C38" s="54"/>
      <c r="D38" s="54"/>
      <c r="E38" s="54"/>
      <c r="F38" s="54"/>
      <c r="G38" s="59"/>
    </row>
    <row r="39" spans="1:7" ht="15.75" customHeight="1">
      <c r="A39" s="11"/>
      <c r="B39" s="12"/>
      <c r="C39" s="12"/>
      <c r="D39" s="12"/>
      <c r="E39" s="12"/>
      <c r="F39" s="12"/>
      <c r="G39" s="22"/>
    </row>
    <row r="40" spans="1:7" ht="15.75" customHeight="1">
      <c r="A40" s="28" t="s">
        <v>17</v>
      </c>
      <c r="B40" s="29"/>
      <c r="C40" s="63"/>
      <c r="D40" s="15"/>
      <c r="E40" s="15"/>
      <c r="F40" s="15"/>
      <c r="G40" s="22"/>
    </row>
    <row r="41" spans="1:7" ht="15.75" customHeight="1">
      <c r="A41" s="28" t="s">
        <v>18</v>
      </c>
      <c r="B41" s="29"/>
      <c r="C41" s="63"/>
      <c r="D41" s="15"/>
      <c r="E41" s="15"/>
      <c r="F41" s="15"/>
      <c r="G41" s="32"/>
    </row>
    <row r="42" spans="1:7" ht="15.75" customHeight="1">
      <c r="A42" s="28" t="s">
        <v>19</v>
      </c>
      <c r="B42" s="29"/>
      <c r="C42" s="63"/>
      <c r="D42" s="15"/>
      <c r="E42" s="15"/>
      <c r="F42" s="15"/>
      <c r="G42" s="32"/>
    </row>
    <row r="43" spans="1:7" ht="15.75" customHeight="1">
      <c r="A43" s="11"/>
      <c r="B43" s="12"/>
      <c r="C43" s="12"/>
      <c r="D43" s="12"/>
      <c r="E43" s="12"/>
      <c r="F43" s="12"/>
      <c r="G43" s="22"/>
    </row>
    <row r="44" spans="1:7" ht="18.75" customHeight="1">
      <c r="A44" s="17"/>
      <c r="B44" s="18"/>
      <c r="C44" s="19">
        <v>2010</v>
      </c>
      <c r="D44" s="19">
        <v>2009</v>
      </c>
      <c r="E44" s="19">
        <v>2008</v>
      </c>
      <c r="F44" s="20">
        <v>2007</v>
      </c>
      <c r="G44" s="20">
        <v>2006</v>
      </c>
    </row>
    <row r="45" spans="1:7" ht="15.75" customHeight="1">
      <c r="A45" s="11"/>
      <c r="B45" s="12"/>
      <c r="C45" s="42" t="s">
        <v>20</v>
      </c>
      <c r="D45" s="42" t="s">
        <v>20</v>
      </c>
      <c r="E45" s="42" t="s">
        <v>20</v>
      </c>
      <c r="F45" s="42" t="s">
        <v>20</v>
      </c>
      <c r="G45" s="42" t="s">
        <v>20</v>
      </c>
    </row>
    <row r="46" spans="1:7" ht="15.75" customHeight="1">
      <c r="A46" s="1"/>
      <c r="B46" s="16" t="s">
        <v>21</v>
      </c>
      <c r="C46" s="13" t="s">
        <v>4</v>
      </c>
      <c r="D46" s="13">
        <v>8.5</v>
      </c>
      <c r="E46" s="13">
        <v>5</v>
      </c>
      <c r="F46" s="13">
        <v>11.7</v>
      </c>
      <c r="G46" s="13">
        <v>13.7</v>
      </c>
    </row>
    <row r="47" spans="1:7" ht="15.75" customHeight="1">
      <c r="A47" s="1"/>
      <c r="B47" s="16" t="s">
        <v>22</v>
      </c>
      <c r="C47" s="13" t="s">
        <v>4</v>
      </c>
      <c r="D47" s="13">
        <v>34.1</v>
      </c>
      <c r="E47" s="13">
        <v>20</v>
      </c>
      <c r="F47" s="13">
        <v>49.96</v>
      </c>
      <c r="G47" s="13" t="s">
        <v>4</v>
      </c>
    </row>
    <row r="48" spans="1:7" ht="15.75" customHeight="1">
      <c r="A48" s="1"/>
      <c r="B48" s="30" t="s">
        <v>24</v>
      </c>
      <c r="C48" s="13" t="s">
        <v>4</v>
      </c>
      <c r="D48" s="13">
        <v>37.9</v>
      </c>
      <c r="E48" s="13">
        <v>25.9</v>
      </c>
      <c r="F48" s="13">
        <v>38.9</v>
      </c>
      <c r="G48" s="13">
        <v>39.8</v>
      </c>
    </row>
    <row r="49" spans="1:7" ht="15.75" customHeight="1">
      <c r="A49" s="1"/>
      <c r="B49" s="30"/>
      <c r="C49" s="34"/>
      <c r="D49" s="34"/>
      <c r="E49" s="34"/>
      <c r="F49" s="34"/>
      <c r="G49" s="35"/>
    </row>
    <row r="50" spans="1:7" ht="15.75" customHeight="1">
      <c r="A50" s="1"/>
      <c r="B50" s="33" t="s">
        <v>25</v>
      </c>
      <c r="C50" s="34"/>
      <c r="D50" s="34"/>
      <c r="E50" s="34"/>
      <c r="F50" s="34"/>
      <c r="G50" s="35"/>
    </row>
    <row r="51" spans="1:7" ht="15.75" customHeight="1">
      <c r="A51" s="1"/>
      <c r="B51" s="2"/>
      <c r="C51" s="36"/>
      <c r="D51" s="36"/>
      <c r="E51" s="36"/>
      <c r="F51" s="36"/>
      <c r="G51" s="37"/>
    </row>
    <row r="52" spans="1:7" s="9" customFormat="1" ht="15.75" customHeight="1">
      <c r="A52" s="6"/>
      <c r="B52" s="3"/>
      <c r="C52" s="3"/>
      <c r="D52" s="3"/>
      <c r="E52" s="3"/>
      <c r="F52" s="3"/>
      <c r="G52" s="23"/>
    </row>
    <row r="53" spans="1:7" ht="15.75" customHeight="1">
      <c r="A53" s="55"/>
      <c r="B53" s="56"/>
      <c r="C53" s="47"/>
      <c r="D53" s="47"/>
      <c r="E53" s="47"/>
      <c r="F53" s="48"/>
      <c r="G53" s="49"/>
    </row>
    <row r="54" spans="1:7" s="9" customFormat="1" ht="15.75" customHeight="1">
      <c r="A54" s="57"/>
      <c r="B54" s="58"/>
      <c r="C54" s="58"/>
      <c r="D54" s="58"/>
      <c r="E54" s="58"/>
      <c r="F54" s="58"/>
      <c r="G54" s="59"/>
    </row>
    <row r="55" spans="1:7" s="9" customFormat="1" ht="15.75" customHeight="1">
      <c r="A55" s="60" t="s">
        <v>2</v>
      </c>
      <c r="B55" s="54"/>
      <c r="C55" s="54"/>
      <c r="D55" s="54"/>
      <c r="E55" s="54"/>
      <c r="F55" s="54"/>
      <c r="G55" s="59"/>
    </row>
    <row r="56" spans="1:7" ht="15.75" customHeight="1">
      <c r="A56" s="11"/>
      <c r="B56" s="12"/>
      <c r="C56" s="12"/>
      <c r="D56" s="12"/>
      <c r="E56" s="12"/>
      <c r="F56" s="12"/>
      <c r="G56" s="22"/>
    </row>
    <row r="57" spans="1:7" ht="15.75" customHeight="1">
      <c r="A57" s="28" t="s">
        <v>17</v>
      </c>
      <c r="B57" s="29"/>
      <c r="C57" s="63"/>
      <c r="D57" s="15"/>
      <c r="E57" s="15"/>
      <c r="F57" s="15"/>
      <c r="G57" s="22"/>
    </row>
    <row r="58" spans="1:7" ht="15.75" customHeight="1">
      <c r="A58" s="28" t="s">
        <v>18</v>
      </c>
      <c r="B58" s="29"/>
      <c r="C58" s="63"/>
      <c r="D58" s="15"/>
      <c r="E58" s="15"/>
      <c r="F58" s="15"/>
      <c r="G58" s="32"/>
    </row>
    <row r="59" spans="1:7" ht="15.75" customHeight="1">
      <c r="A59" s="28" t="s">
        <v>19</v>
      </c>
      <c r="B59" s="29"/>
      <c r="C59" s="63"/>
      <c r="D59" s="15"/>
      <c r="E59" s="15"/>
      <c r="F59" s="15"/>
      <c r="G59" s="32"/>
    </row>
    <row r="60" spans="1:7" ht="15.75" customHeight="1">
      <c r="A60" s="11"/>
      <c r="B60" s="12"/>
      <c r="C60" s="12"/>
      <c r="D60" s="12"/>
      <c r="E60" s="12"/>
      <c r="F60" s="12"/>
      <c r="G60" s="22"/>
    </row>
    <row r="61" spans="1:7" ht="18.75" customHeight="1">
      <c r="A61" s="17"/>
      <c r="B61" s="18"/>
      <c r="C61" s="19">
        <v>2010</v>
      </c>
      <c r="D61" s="19">
        <v>2009</v>
      </c>
      <c r="E61" s="19">
        <v>2008</v>
      </c>
      <c r="F61" s="20">
        <v>2007</v>
      </c>
      <c r="G61" s="20">
        <v>2006</v>
      </c>
    </row>
    <row r="62" spans="1:7" ht="15.75" customHeight="1">
      <c r="A62" s="11"/>
      <c r="B62" s="12"/>
      <c r="C62" s="42" t="s">
        <v>20</v>
      </c>
      <c r="D62" s="42" t="s">
        <v>20</v>
      </c>
      <c r="E62" s="42" t="s">
        <v>20</v>
      </c>
      <c r="F62" s="42" t="s">
        <v>20</v>
      </c>
      <c r="G62" s="42" t="s">
        <v>20</v>
      </c>
    </row>
    <row r="63" spans="1:7" ht="15.75" customHeight="1">
      <c r="A63" s="1"/>
      <c r="B63" s="16" t="s">
        <v>21</v>
      </c>
      <c r="C63" s="13">
        <v>14.9</v>
      </c>
      <c r="D63" s="13">
        <v>11.8</v>
      </c>
      <c r="E63" s="13">
        <v>10.2</v>
      </c>
      <c r="F63" s="13">
        <v>20.2</v>
      </c>
      <c r="G63" s="13">
        <v>14.9</v>
      </c>
    </row>
    <row r="64" spans="1:7" ht="15.75" customHeight="1">
      <c r="A64" s="1"/>
      <c r="B64" s="16" t="s">
        <v>22</v>
      </c>
      <c r="C64" s="13">
        <v>59.53</v>
      </c>
      <c r="D64" s="13">
        <v>47.13</v>
      </c>
      <c r="E64" s="13">
        <v>40.78</v>
      </c>
      <c r="F64" s="13">
        <v>80.73</v>
      </c>
      <c r="G64" s="13" t="s">
        <v>4</v>
      </c>
    </row>
    <row r="65" spans="1:7" ht="15.75" customHeight="1">
      <c r="A65" s="1"/>
      <c r="B65" s="30" t="s">
        <v>24</v>
      </c>
      <c r="C65" s="13">
        <v>101.8</v>
      </c>
      <c r="D65" s="13">
        <v>141.7</v>
      </c>
      <c r="E65" s="13">
        <v>109.4</v>
      </c>
      <c r="F65" s="13">
        <v>230.9</v>
      </c>
      <c r="G65" s="13">
        <v>245.8</v>
      </c>
    </row>
    <row r="66" spans="1:7" s="9" customFormat="1" ht="15.75" customHeight="1">
      <c r="A66" s="4"/>
      <c r="B66" s="5"/>
      <c r="C66" s="5"/>
      <c r="D66" s="5"/>
      <c r="E66" s="5"/>
      <c r="F66" s="5"/>
      <c r="G66" s="25"/>
    </row>
    <row r="67" spans="1:7" s="9" customFormat="1" ht="15.75" customHeight="1">
      <c r="A67" s="4"/>
      <c r="B67" s="33" t="s">
        <v>25</v>
      </c>
      <c r="C67" s="5"/>
      <c r="D67" s="5"/>
      <c r="E67" s="5"/>
      <c r="F67" s="5"/>
      <c r="G67" s="25"/>
    </row>
    <row r="68" spans="1:7" s="9" customFormat="1" ht="15.75" customHeight="1">
      <c r="A68" s="4"/>
      <c r="B68" s="5"/>
      <c r="C68" s="5"/>
      <c r="D68" s="5"/>
      <c r="E68" s="5"/>
      <c r="F68" s="5"/>
      <c r="G68" s="25"/>
    </row>
    <row r="69" spans="1:7" s="9" customFormat="1" ht="15.75" customHeight="1">
      <c r="A69" s="6"/>
      <c r="B69" s="3"/>
      <c r="C69" s="3"/>
      <c r="D69" s="3"/>
      <c r="E69" s="3"/>
      <c r="F69" s="3"/>
      <c r="G69" s="23"/>
    </row>
    <row r="70" spans="1:7" ht="15.75" customHeight="1">
      <c r="A70" s="61"/>
      <c r="B70" s="62"/>
      <c r="C70" s="50"/>
      <c r="D70" s="50"/>
      <c r="E70" s="50"/>
      <c r="F70" s="51"/>
      <c r="G70" s="52"/>
    </row>
    <row r="71" spans="1:7" s="9" customFormat="1" ht="15.75" customHeight="1">
      <c r="A71" s="57"/>
      <c r="B71" s="58"/>
      <c r="C71" s="58"/>
      <c r="D71" s="58"/>
      <c r="E71" s="58"/>
      <c r="F71" s="58"/>
      <c r="G71" s="59"/>
    </row>
    <row r="72" spans="1:7" s="9" customFormat="1" ht="15.75" customHeight="1">
      <c r="A72" s="60" t="s">
        <v>28</v>
      </c>
      <c r="B72" s="54"/>
      <c r="C72" s="54"/>
      <c r="D72" s="54"/>
      <c r="E72" s="54"/>
      <c r="F72" s="54"/>
      <c r="G72" s="59"/>
    </row>
    <row r="73" spans="1:7" s="9" customFormat="1" ht="15.75" customHeight="1">
      <c r="A73" s="4"/>
      <c r="B73" s="5"/>
      <c r="C73" s="5"/>
      <c r="D73" s="5"/>
      <c r="E73" s="5"/>
      <c r="F73" s="5"/>
      <c r="G73" s="25"/>
    </row>
    <row r="74" spans="1:7" ht="15.75" customHeight="1">
      <c r="A74" s="28" t="s">
        <v>17</v>
      </c>
      <c r="B74" s="29"/>
      <c r="C74" s="63"/>
      <c r="D74" s="15"/>
      <c r="E74" s="15"/>
      <c r="F74" s="15"/>
      <c r="G74" s="22"/>
    </row>
    <row r="75" spans="1:7" ht="15.75" customHeight="1">
      <c r="A75" s="28" t="s">
        <v>18</v>
      </c>
      <c r="B75" s="29"/>
      <c r="C75" s="63"/>
      <c r="D75" s="15"/>
      <c r="E75" s="15"/>
      <c r="F75" s="15"/>
      <c r="G75" s="32"/>
    </row>
    <row r="76" spans="1:7" ht="15.75" customHeight="1">
      <c r="A76" s="28" t="s">
        <v>19</v>
      </c>
      <c r="B76" s="29"/>
      <c r="C76" s="63"/>
      <c r="D76" s="15"/>
      <c r="E76" s="15"/>
      <c r="F76" s="15"/>
      <c r="G76" s="32"/>
    </row>
    <row r="77" spans="1:7" ht="15.75" customHeight="1">
      <c r="A77" s="11"/>
      <c r="B77" s="12"/>
      <c r="C77" s="12"/>
      <c r="D77" s="12"/>
      <c r="E77" s="12"/>
      <c r="F77" s="12"/>
      <c r="G77" s="22"/>
    </row>
    <row r="78" spans="1:7" ht="18.75" customHeight="1">
      <c r="A78" s="17"/>
      <c r="B78" s="18"/>
      <c r="C78" s="19">
        <v>2010</v>
      </c>
      <c r="D78" s="19">
        <v>2009</v>
      </c>
      <c r="E78" s="19">
        <v>2008</v>
      </c>
      <c r="F78" s="20">
        <v>2007</v>
      </c>
      <c r="G78" s="20">
        <v>2006</v>
      </c>
    </row>
    <row r="79" spans="1:7" ht="15.75" customHeight="1">
      <c r="A79" s="11"/>
      <c r="B79" s="12"/>
      <c r="C79" s="42" t="s">
        <v>20</v>
      </c>
      <c r="D79" s="42" t="s">
        <v>20</v>
      </c>
      <c r="E79" s="42" t="s">
        <v>20</v>
      </c>
      <c r="F79" s="42" t="s">
        <v>20</v>
      </c>
      <c r="G79" s="42" t="s">
        <v>20</v>
      </c>
    </row>
    <row r="80" spans="1:7" ht="15.75" customHeight="1">
      <c r="A80" s="1"/>
      <c r="B80" s="16" t="s">
        <v>21</v>
      </c>
      <c r="C80" s="13" t="s">
        <v>4</v>
      </c>
      <c r="D80" s="13">
        <v>6.9</v>
      </c>
      <c r="E80" s="13">
        <v>5</v>
      </c>
      <c r="F80" s="13">
        <v>4.4</v>
      </c>
      <c r="G80" s="13">
        <v>3.4</v>
      </c>
    </row>
    <row r="81" spans="1:7" ht="15.75" customHeight="1">
      <c r="A81" s="1"/>
      <c r="B81" s="16" t="s">
        <v>22</v>
      </c>
      <c r="C81" s="13" t="s">
        <v>4</v>
      </c>
      <c r="D81" s="13">
        <v>27.49</v>
      </c>
      <c r="E81" s="13">
        <v>20.12</v>
      </c>
      <c r="F81" s="13">
        <v>17.4</v>
      </c>
      <c r="G81" s="13" t="s">
        <v>4</v>
      </c>
    </row>
    <row r="82" spans="1:7" ht="15.75" customHeight="1">
      <c r="A82" s="1"/>
      <c r="B82" s="30" t="s">
        <v>24</v>
      </c>
      <c r="C82" s="13" t="s">
        <v>4</v>
      </c>
      <c r="D82" s="13">
        <v>22.3</v>
      </c>
      <c r="E82" s="13">
        <v>11.3</v>
      </c>
      <c r="F82" s="13">
        <v>9.7</v>
      </c>
      <c r="G82" s="13">
        <v>8.6</v>
      </c>
    </row>
    <row r="83" spans="1:7" ht="15.75" customHeight="1">
      <c r="A83" s="1"/>
      <c r="B83" s="2"/>
      <c r="C83" s="2"/>
      <c r="D83" s="2"/>
      <c r="E83" s="2"/>
      <c r="F83" s="2"/>
      <c r="G83" s="24"/>
    </row>
    <row r="84" spans="1:7" ht="15.75" customHeight="1">
      <c r="A84" s="1"/>
      <c r="B84" s="33" t="s">
        <v>25</v>
      </c>
      <c r="C84" s="2"/>
      <c r="D84" s="2"/>
      <c r="E84" s="2"/>
      <c r="F84" s="2"/>
      <c r="G84" s="24"/>
    </row>
    <row r="85" spans="1:7" ht="15.75" customHeight="1">
      <c r="A85" s="1"/>
      <c r="B85" s="2"/>
      <c r="C85" s="2"/>
      <c r="D85" s="2"/>
      <c r="E85" s="2"/>
      <c r="F85" s="2"/>
      <c r="G85" s="24"/>
    </row>
    <row r="86" spans="1:7" ht="15.75" customHeight="1">
      <c r="A86" s="6"/>
      <c r="B86" s="3"/>
      <c r="C86" s="3"/>
      <c r="D86" s="3"/>
      <c r="E86" s="3"/>
      <c r="F86" s="3"/>
      <c r="G86" s="23"/>
    </row>
    <row r="87" spans="1:7" ht="15.75" customHeight="1">
      <c r="A87" s="55"/>
      <c r="B87" s="56"/>
      <c r="C87" s="47"/>
      <c r="D87" s="47"/>
      <c r="E87" s="47"/>
      <c r="F87" s="48"/>
      <c r="G87" s="49"/>
    </row>
    <row r="88" spans="1:7" s="9" customFormat="1" ht="15.75" customHeight="1">
      <c r="A88" s="57"/>
      <c r="B88" s="58"/>
      <c r="C88" s="58"/>
      <c r="D88" s="58"/>
      <c r="E88" s="58"/>
      <c r="F88" s="58"/>
      <c r="G88" s="59"/>
    </row>
    <row r="89" spans="1:7" s="9" customFormat="1" ht="15.75" customHeight="1">
      <c r="A89" s="60" t="s">
        <v>3</v>
      </c>
      <c r="B89" s="54"/>
      <c r="C89" s="54"/>
      <c r="D89" s="54"/>
      <c r="E89" s="54"/>
      <c r="F89" s="54"/>
      <c r="G89" s="59"/>
    </row>
    <row r="90" spans="1:7" s="9" customFormat="1" ht="15.75" customHeight="1">
      <c r="A90" s="4"/>
      <c r="B90" s="5"/>
      <c r="C90" s="5"/>
      <c r="D90" s="5"/>
      <c r="E90" s="5"/>
      <c r="F90" s="5"/>
      <c r="G90" s="25"/>
    </row>
    <row r="91" spans="1:7" ht="15.75" customHeight="1">
      <c r="A91" s="28" t="s">
        <v>17</v>
      </c>
      <c r="B91" s="29"/>
      <c r="C91" s="63"/>
      <c r="D91" s="15"/>
      <c r="E91" s="15"/>
      <c r="F91" s="15"/>
      <c r="G91" s="22"/>
    </row>
    <row r="92" spans="1:7" ht="15.75" customHeight="1">
      <c r="A92" s="28" t="s">
        <v>18</v>
      </c>
      <c r="B92" s="29"/>
      <c r="C92" s="63"/>
      <c r="D92" s="15"/>
      <c r="E92" s="15"/>
      <c r="F92" s="15"/>
      <c r="G92" s="32"/>
    </row>
    <row r="93" spans="1:7" ht="15.75" customHeight="1">
      <c r="A93" s="28" t="s">
        <v>19</v>
      </c>
      <c r="B93" s="29"/>
      <c r="C93" s="63"/>
      <c r="D93" s="15"/>
      <c r="E93" s="15"/>
      <c r="F93" s="15"/>
      <c r="G93" s="32"/>
    </row>
    <row r="94" spans="1:7" ht="15.75" customHeight="1">
      <c r="A94" s="11"/>
      <c r="B94" s="12"/>
      <c r="C94" s="12"/>
      <c r="D94" s="12"/>
      <c r="E94" s="12"/>
      <c r="F94" s="12"/>
      <c r="G94" s="22"/>
    </row>
    <row r="95" spans="1:7" ht="18.75" customHeight="1">
      <c r="A95" s="17"/>
      <c r="B95" s="18"/>
      <c r="C95" s="19">
        <v>2010</v>
      </c>
      <c r="D95" s="19">
        <v>2009</v>
      </c>
      <c r="E95" s="19">
        <v>2008</v>
      </c>
      <c r="F95" s="20">
        <v>2007</v>
      </c>
      <c r="G95" s="20">
        <v>2006</v>
      </c>
    </row>
    <row r="96" spans="1:7" ht="15.75" customHeight="1">
      <c r="A96" s="11"/>
      <c r="B96" s="12"/>
      <c r="C96" s="42" t="s">
        <v>20</v>
      </c>
      <c r="D96" s="42" t="s">
        <v>20</v>
      </c>
      <c r="E96" s="42" t="s">
        <v>20</v>
      </c>
      <c r="F96" s="42" t="s">
        <v>20</v>
      </c>
      <c r="G96" s="42" t="s">
        <v>20</v>
      </c>
    </row>
    <row r="97" spans="1:7" ht="15.75" customHeight="1">
      <c r="A97" s="1"/>
      <c r="B97" s="16" t="s">
        <v>21</v>
      </c>
      <c r="C97" s="13">
        <v>10.8</v>
      </c>
      <c r="D97" s="13">
        <v>5.9</v>
      </c>
      <c r="E97" s="13">
        <v>5.6</v>
      </c>
      <c r="F97" s="13">
        <v>11.7</v>
      </c>
      <c r="G97" s="13">
        <v>10.8</v>
      </c>
    </row>
    <row r="98" spans="1:7" ht="15.75" customHeight="1">
      <c r="A98" s="1"/>
      <c r="B98" s="16" t="s">
        <v>22</v>
      </c>
      <c r="C98" s="13">
        <v>43.04</v>
      </c>
      <c r="D98" s="13">
        <v>23.42</v>
      </c>
      <c r="E98" s="13">
        <v>22.32</v>
      </c>
      <c r="F98" s="13">
        <v>46.61</v>
      </c>
      <c r="G98" s="13" t="s">
        <v>4</v>
      </c>
    </row>
    <row r="99" spans="1:7" ht="15.75" customHeight="1">
      <c r="A99" s="1"/>
      <c r="B99" s="30" t="s">
        <v>24</v>
      </c>
      <c r="C99" s="13">
        <v>32.8</v>
      </c>
      <c r="D99" s="13">
        <v>26.1</v>
      </c>
      <c r="E99" s="13">
        <v>15.5</v>
      </c>
      <c r="F99" s="13">
        <v>16.3</v>
      </c>
      <c r="G99" s="13">
        <v>23</v>
      </c>
    </row>
    <row r="100" spans="1:7" ht="15.75" customHeight="1">
      <c r="A100" s="1"/>
      <c r="B100" s="30"/>
      <c r="C100" s="34"/>
      <c r="D100" s="34"/>
      <c r="E100" s="34"/>
      <c r="F100" s="34"/>
      <c r="G100" s="35"/>
    </row>
    <row r="101" spans="1:7" s="9" customFormat="1" ht="15.75" customHeight="1">
      <c r="A101" s="4"/>
      <c r="B101" s="33" t="s">
        <v>25</v>
      </c>
      <c r="C101" s="38"/>
      <c r="D101" s="38"/>
      <c r="E101" s="38"/>
      <c r="F101" s="38"/>
      <c r="G101" s="39"/>
    </row>
    <row r="102" spans="1:7" s="9" customFormat="1" ht="15.75" customHeight="1">
      <c r="A102" s="4"/>
      <c r="B102" s="5"/>
      <c r="C102" s="5"/>
      <c r="D102" s="5"/>
      <c r="E102" s="5"/>
      <c r="F102" s="5"/>
      <c r="G102" s="25"/>
    </row>
    <row r="103" spans="1:7" s="9" customFormat="1" ht="15.75" customHeight="1">
      <c r="A103" s="6"/>
      <c r="B103" s="3"/>
      <c r="C103" s="3"/>
      <c r="D103" s="3"/>
      <c r="E103" s="3"/>
      <c r="F103" s="3"/>
      <c r="G103" s="23"/>
    </row>
    <row r="104" spans="1:7" ht="15.75" customHeight="1">
      <c r="A104" s="61"/>
      <c r="B104" s="62"/>
      <c r="C104" s="50"/>
      <c r="D104" s="50"/>
      <c r="E104" s="50"/>
      <c r="F104" s="51"/>
      <c r="G104" s="52"/>
    </row>
    <row r="105" spans="1:7" s="9" customFormat="1" ht="15.75" customHeight="1">
      <c r="A105" s="57"/>
      <c r="B105" s="58"/>
      <c r="C105" s="58"/>
      <c r="D105" s="58"/>
      <c r="E105" s="58"/>
      <c r="F105" s="58"/>
      <c r="G105" s="59"/>
    </row>
    <row r="106" spans="1:7" s="9" customFormat="1" ht="15.75" customHeight="1">
      <c r="A106" s="60" t="s">
        <v>29</v>
      </c>
      <c r="B106" s="54"/>
      <c r="C106" s="54"/>
      <c r="D106" s="54"/>
      <c r="E106" s="54"/>
      <c r="F106" s="54"/>
      <c r="G106" s="59"/>
    </row>
    <row r="107" spans="1:7" s="9" customFormat="1" ht="15.75" customHeight="1">
      <c r="A107" s="4"/>
      <c r="B107" s="5"/>
      <c r="C107" s="5"/>
      <c r="D107" s="5"/>
      <c r="E107" s="5"/>
      <c r="F107" s="5"/>
      <c r="G107" s="25"/>
    </row>
    <row r="108" spans="1:7" ht="15.75" customHeight="1">
      <c r="A108" s="28" t="s">
        <v>17</v>
      </c>
      <c r="B108" s="29"/>
      <c r="C108" s="63"/>
      <c r="D108" s="15"/>
      <c r="E108" s="15"/>
      <c r="F108" s="15"/>
      <c r="G108" s="22"/>
    </row>
    <row r="109" spans="1:7" ht="15.75" customHeight="1">
      <c r="A109" s="28" t="s">
        <v>18</v>
      </c>
      <c r="B109" s="29"/>
      <c r="C109" s="63"/>
      <c r="D109" s="15"/>
      <c r="E109" s="15"/>
      <c r="F109" s="15"/>
      <c r="G109" s="32"/>
    </row>
    <row r="110" spans="1:7" ht="15.75" customHeight="1">
      <c r="A110" s="28" t="s">
        <v>19</v>
      </c>
      <c r="B110" s="29"/>
      <c r="C110" s="63"/>
      <c r="D110" s="15"/>
      <c r="E110" s="15"/>
      <c r="F110" s="15"/>
      <c r="G110" s="32"/>
    </row>
    <row r="111" spans="1:7" ht="15.75" customHeight="1">
      <c r="A111" s="11"/>
      <c r="B111" s="12"/>
      <c r="C111" s="12"/>
      <c r="D111" s="12"/>
      <c r="E111" s="12"/>
      <c r="F111" s="12"/>
      <c r="G111" s="22"/>
    </row>
    <row r="112" spans="1:7" ht="18.75" customHeight="1">
      <c r="A112" s="17"/>
      <c r="B112" s="18"/>
      <c r="C112" s="19">
        <v>2010</v>
      </c>
      <c r="D112" s="19">
        <v>2009</v>
      </c>
      <c r="E112" s="19">
        <v>2008</v>
      </c>
      <c r="F112" s="20">
        <v>2007</v>
      </c>
      <c r="G112" s="20">
        <v>2006</v>
      </c>
    </row>
    <row r="113" spans="1:7" ht="15.75" customHeight="1">
      <c r="A113" s="11"/>
      <c r="B113" s="12"/>
      <c r="C113" s="42" t="s">
        <v>20</v>
      </c>
      <c r="D113" s="42" t="s">
        <v>20</v>
      </c>
      <c r="E113" s="42" t="s">
        <v>20</v>
      </c>
      <c r="F113" s="42" t="s">
        <v>20</v>
      </c>
      <c r="G113" s="42" t="s">
        <v>20</v>
      </c>
    </row>
    <row r="114" spans="1:7" ht="15.75" customHeight="1">
      <c r="A114" s="1"/>
      <c r="B114" s="16" t="s">
        <v>21</v>
      </c>
      <c r="C114" s="13" t="s">
        <v>4</v>
      </c>
      <c r="D114" s="13" t="s">
        <v>4</v>
      </c>
      <c r="E114" s="13">
        <v>5</v>
      </c>
      <c r="F114" s="13">
        <v>9.5</v>
      </c>
      <c r="G114" s="13">
        <v>6.7</v>
      </c>
    </row>
    <row r="115" spans="1:7" ht="15.75" customHeight="1">
      <c r="A115" s="1"/>
      <c r="B115" s="16" t="s">
        <v>22</v>
      </c>
      <c r="C115" s="13" t="s">
        <v>4</v>
      </c>
      <c r="D115" s="13" t="s">
        <v>4</v>
      </c>
      <c r="E115" s="13">
        <v>20</v>
      </c>
      <c r="F115" s="13">
        <v>38</v>
      </c>
      <c r="G115" s="13" t="s">
        <v>4</v>
      </c>
    </row>
    <row r="116" spans="1:7" ht="15.75" customHeight="1">
      <c r="A116" s="1"/>
      <c r="B116" s="30" t="s">
        <v>24</v>
      </c>
      <c r="C116" s="13" t="s">
        <v>4</v>
      </c>
      <c r="D116" s="13" t="s">
        <v>4</v>
      </c>
      <c r="E116" s="13">
        <v>20.7</v>
      </c>
      <c r="F116" s="13">
        <v>16.5</v>
      </c>
      <c r="G116" s="13">
        <v>15.3</v>
      </c>
    </row>
    <row r="117" spans="1:7" ht="15.75" customHeight="1">
      <c r="A117" s="1"/>
      <c r="B117" s="2"/>
      <c r="C117" s="2"/>
      <c r="D117" s="2"/>
      <c r="E117" s="2"/>
      <c r="F117" s="2"/>
      <c r="G117" s="24"/>
    </row>
    <row r="118" spans="1:7" ht="15.75" customHeight="1">
      <c r="A118" s="1"/>
      <c r="B118" s="33" t="s">
        <v>25</v>
      </c>
      <c r="C118" s="2"/>
      <c r="D118" s="2"/>
      <c r="E118" s="2"/>
      <c r="F118" s="2"/>
      <c r="G118" s="24"/>
    </row>
    <row r="119" spans="1:7" ht="15.75" customHeight="1">
      <c r="A119" s="1"/>
      <c r="B119" s="2"/>
      <c r="C119" s="2"/>
      <c r="D119" s="2"/>
      <c r="E119" s="2"/>
      <c r="F119" s="2"/>
      <c r="G119" s="24"/>
    </row>
    <row r="120" spans="1:7" ht="15.75" customHeight="1">
      <c r="A120" s="6"/>
      <c r="B120" s="3"/>
      <c r="C120" s="3"/>
      <c r="D120" s="3"/>
      <c r="E120" s="3"/>
      <c r="F120" s="3"/>
      <c r="G120" s="23"/>
    </row>
    <row r="121" spans="1:7" ht="15.75" customHeight="1">
      <c r="A121" s="55"/>
      <c r="B121" s="56"/>
      <c r="C121" s="47"/>
      <c r="D121" s="47"/>
      <c r="E121" s="47"/>
      <c r="F121" s="48"/>
      <c r="G121" s="49"/>
    </row>
    <row r="122" spans="1:7" s="9" customFormat="1" ht="15.75" customHeight="1">
      <c r="A122" s="57"/>
      <c r="B122" s="58"/>
      <c r="C122" s="58"/>
      <c r="D122" s="58"/>
      <c r="E122" s="58"/>
      <c r="F122" s="58"/>
      <c r="G122" s="59"/>
    </row>
    <row r="123" spans="1:7" s="9" customFormat="1" ht="15.75" customHeight="1">
      <c r="A123" s="60" t="s">
        <v>5</v>
      </c>
      <c r="B123" s="54"/>
      <c r="C123" s="54"/>
      <c r="D123" s="54"/>
      <c r="E123" s="54"/>
      <c r="F123" s="54"/>
      <c r="G123" s="59"/>
    </row>
    <row r="124" spans="1:7" s="9" customFormat="1" ht="15.75" customHeight="1">
      <c r="A124" s="4"/>
      <c r="B124" s="5"/>
      <c r="C124" s="5"/>
      <c r="D124" s="5"/>
      <c r="E124" s="5"/>
      <c r="F124" s="5"/>
      <c r="G124" s="25"/>
    </row>
    <row r="125" spans="1:7" ht="15.75" customHeight="1">
      <c r="A125" s="28" t="s">
        <v>17</v>
      </c>
      <c r="B125" s="29"/>
      <c r="C125" s="63"/>
      <c r="D125" s="15"/>
      <c r="E125" s="15"/>
      <c r="F125" s="15"/>
      <c r="G125" s="22"/>
    </row>
    <row r="126" spans="1:7" ht="15.75" customHeight="1">
      <c r="A126" s="28" t="s">
        <v>18</v>
      </c>
      <c r="B126" s="29"/>
      <c r="C126" s="63"/>
      <c r="D126" s="15"/>
      <c r="E126" s="15"/>
      <c r="F126" s="15"/>
      <c r="G126" s="32"/>
    </row>
    <row r="127" spans="1:7" ht="15.75" customHeight="1">
      <c r="A127" s="28" t="s">
        <v>19</v>
      </c>
      <c r="B127" s="29"/>
      <c r="C127" s="63"/>
      <c r="D127" s="15"/>
      <c r="E127" s="15"/>
      <c r="F127" s="15"/>
      <c r="G127" s="32"/>
    </row>
    <row r="128" spans="1:7" ht="15.75" customHeight="1">
      <c r="A128" s="11"/>
      <c r="B128" s="12"/>
      <c r="C128" s="12"/>
      <c r="D128" s="12"/>
      <c r="E128" s="12"/>
      <c r="F128" s="12"/>
      <c r="G128" s="22"/>
    </row>
    <row r="129" spans="1:7" ht="18.75" customHeight="1">
      <c r="A129" s="17"/>
      <c r="B129" s="18"/>
      <c r="C129" s="19">
        <v>2010</v>
      </c>
      <c r="D129" s="19">
        <v>2009</v>
      </c>
      <c r="E129" s="19">
        <v>2008</v>
      </c>
      <c r="F129" s="20">
        <v>2007</v>
      </c>
      <c r="G129" s="20">
        <v>2006</v>
      </c>
    </row>
    <row r="130" spans="1:7" ht="15.75" customHeight="1">
      <c r="A130" s="11"/>
      <c r="B130" s="12"/>
      <c r="C130" s="42" t="s">
        <v>20</v>
      </c>
      <c r="D130" s="42" t="s">
        <v>20</v>
      </c>
      <c r="E130" s="42" t="s">
        <v>20</v>
      </c>
      <c r="F130" s="42" t="s">
        <v>20</v>
      </c>
      <c r="G130" s="42" t="s">
        <v>20</v>
      </c>
    </row>
    <row r="131" spans="1:7" ht="15.75" customHeight="1">
      <c r="A131" s="1"/>
      <c r="B131" s="16" t="s">
        <v>21</v>
      </c>
      <c r="C131" s="13">
        <v>13.4</v>
      </c>
      <c r="D131" s="13">
        <v>10</v>
      </c>
      <c r="E131" s="13">
        <v>8.6</v>
      </c>
      <c r="F131" s="13">
        <v>20.8</v>
      </c>
      <c r="G131" s="13">
        <v>18.8</v>
      </c>
    </row>
    <row r="132" spans="1:7" ht="15.75" customHeight="1">
      <c r="A132" s="1"/>
      <c r="B132" s="16" t="s">
        <v>22</v>
      </c>
      <c r="C132" s="13">
        <v>53.48</v>
      </c>
      <c r="D132" s="13">
        <v>40.08</v>
      </c>
      <c r="E132" s="13">
        <v>34.52</v>
      </c>
      <c r="F132" s="13">
        <v>83.24</v>
      </c>
      <c r="G132" s="13" t="s">
        <v>4</v>
      </c>
    </row>
    <row r="133" spans="1:7" ht="15.75" customHeight="1">
      <c r="A133" s="1"/>
      <c r="B133" s="30" t="s">
        <v>24</v>
      </c>
      <c r="C133" s="13">
        <v>64.1</v>
      </c>
      <c r="D133" s="13">
        <v>54</v>
      </c>
      <c r="E133" s="13">
        <v>45.2</v>
      </c>
      <c r="F133" s="13">
        <v>79.1</v>
      </c>
      <c r="G133" s="13">
        <v>70.3</v>
      </c>
    </row>
    <row r="134" spans="1:7" s="9" customFormat="1" ht="15.75" customHeight="1">
      <c r="A134" s="4"/>
      <c r="B134" s="5"/>
      <c r="C134" s="5"/>
      <c r="D134" s="5"/>
      <c r="E134" s="5"/>
      <c r="F134" s="5"/>
      <c r="G134" s="25"/>
    </row>
    <row r="135" spans="1:7" s="9" customFormat="1" ht="15.75" customHeight="1">
      <c r="A135" s="4"/>
      <c r="B135" s="33" t="s">
        <v>25</v>
      </c>
      <c r="C135" s="5"/>
      <c r="D135" s="5"/>
      <c r="E135" s="5"/>
      <c r="F135" s="5"/>
      <c r="G135" s="25"/>
    </row>
    <row r="136" spans="1:7" s="9" customFormat="1" ht="15.75" customHeight="1">
      <c r="A136" s="4"/>
      <c r="B136" s="5"/>
      <c r="C136" s="5"/>
      <c r="D136" s="5"/>
      <c r="E136" s="5"/>
      <c r="F136" s="5"/>
      <c r="G136" s="25"/>
    </row>
    <row r="137" spans="1:7" s="9" customFormat="1" ht="15.75" customHeight="1">
      <c r="A137" s="6"/>
      <c r="B137" s="3"/>
      <c r="C137" s="3"/>
      <c r="D137" s="3"/>
      <c r="E137" s="3"/>
      <c r="F137" s="3"/>
      <c r="G137" s="23"/>
    </row>
    <row r="138" spans="1:7" ht="15.75" customHeight="1">
      <c r="A138" s="61"/>
      <c r="B138" s="62"/>
      <c r="C138" s="50"/>
      <c r="D138" s="50"/>
      <c r="E138" s="50"/>
      <c r="F138" s="51"/>
      <c r="G138" s="52"/>
    </row>
    <row r="139" spans="1:7" s="9" customFormat="1" ht="15.75" customHeight="1">
      <c r="A139" s="57"/>
      <c r="B139" s="58"/>
      <c r="C139" s="58"/>
      <c r="D139" s="58"/>
      <c r="E139" s="58"/>
      <c r="F139" s="58"/>
      <c r="G139" s="59"/>
    </row>
    <row r="140" spans="1:7" s="9" customFormat="1" ht="15.75" customHeight="1">
      <c r="A140" s="60" t="s">
        <v>6</v>
      </c>
      <c r="B140" s="54"/>
      <c r="C140" s="54"/>
      <c r="D140" s="54"/>
      <c r="E140" s="54"/>
      <c r="F140" s="54"/>
      <c r="G140" s="59"/>
    </row>
    <row r="141" spans="1:7" s="9" customFormat="1" ht="15.75" customHeight="1">
      <c r="A141" s="4"/>
      <c r="B141" s="5"/>
      <c r="C141" s="5"/>
      <c r="D141" s="5"/>
      <c r="E141" s="5"/>
      <c r="F141" s="5"/>
      <c r="G141" s="25"/>
    </row>
    <row r="142" spans="1:7" ht="15.75" customHeight="1">
      <c r="A142" s="28" t="s">
        <v>17</v>
      </c>
      <c r="B142" s="29"/>
      <c r="C142" s="63"/>
      <c r="D142" s="15"/>
      <c r="E142" s="15"/>
      <c r="F142" s="15"/>
      <c r="G142" s="22"/>
    </row>
    <row r="143" spans="1:7" ht="15.75" customHeight="1">
      <c r="A143" s="28" t="s">
        <v>18</v>
      </c>
      <c r="B143" s="29"/>
      <c r="C143" s="63"/>
      <c r="D143" s="15"/>
      <c r="E143" s="15"/>
      <c r="F143" s="15"/>
      <c r="G143" s="32"/>
    </row>
    <row r="144" spans="1:7" ht="15.75" customHeight="1">
      <c r="A144" s="28" t="s">
        <v>19</v>
      </c>
      <c r="B144" s="29"/>
      <c r="C144" s="63"/>
      <c r="D144" s="15"/>
      <c r="E144" s="15"/>
      <c r="F144" s="15"/>
      <c r="G144" s="32"/>
    </row>
    <row r="145" spans="1:7" ht="15.75" customHeight="1">
      <c r="A145" s="11"/>
      <c r="B145" s="12"/>
      <c r="C145" s="12"/>
      <c r="D145" s="12"/>
      <c r="E145" s="12"/>
      <c r="F145" s="12"/>
      <c r="G145" s="22"/>
    </row>
    <row r="146" spans="1:7" ht="18.75" customHeight="1">
      <c r="A146" s="17"/>
      <c r="B146" s="18"/>
      <c r="C146" s="19">
        <v>2010</v>
      </c>
      <c r="D146" s="19">
        <v>2009</v>
      </c>
      <c r="E146" s="19">
        <v>2008</v>
      </c>
      <c r="F146" s="20">
        <v>2007</v>
      </c>
      <c r="G146" s="20">
        <v>2006</v>
      </c>
    </row>
    <row r="147" spans="1:7" ht="15.75" customHeight="1">
      <c r="A147" s="11"/>
      <c r="B147" s="12"/>
      <c r="C147" s="42" t="s">
        <v>20</v>
      </c>
      <c r="D147" s="42" t="s">
        <v>20</v>
      </c>
      <c r="E147" s="42" t="s">
        <v>20</v>
      </c>
      <c r="F147" s="42" t="s">
        <v>20</v>
      </c>
      <c r="G147" s="42" t="s">
        <v>20</v>
      </c>
    </row>
    <row r="148" spans="1:7" ht="15.75" customHeight="1">
      <c r="A148" s="1"/>
      <c r="B148" s="16" t="s">
        <v>21</v>
      </c>
      <c r="C148" s="13">
        <v>14.8</v>
      </c>
      <c r="D148" s="13">
        <v>12.3</v>
      </c>
      <c r="E148" s="13">
        <v>11.5</v>
      </c>
      <c r="F148" s="13">
        <v>9.9</v>
      </c>
      <c r="G148" s="13">
        <v>3.9</v>
      </c>
    </row>
    <row r="149" spans="1:7" ht="15.75" customHeight="1">
      <c r="A149" s="1"/>
      <c r="B149" s="16" t="s">
        <v>22</v>
      </c>
      <c r="C149" s="13">
        <v>59.28</v>
      </c>
      <c r="D149" s="13">
        <v>49.36</v>
      </c>
      <c r="E149" s="13">
        <v>45.84</v>
      </c>
      <c r="F149" s="13">
        <v>39.74</v>
      </c>
      <c r="G149" s="13" t="s">
        <v>4</v>
      </c>
    </row>
    <row r="150" spans="1:7" ht="15.75" customHeight="1">
      <c r="A150" s="1"/>
      <c r="B150" s="30" t="s">
        <v>24</v>
      </c>
      <c r="C150" s="13">
        <v>54.1</v>
      </c>
      <c r="D150" s="13">
        <v>42.4</v>
      </c>
      <c r="E150" s="13">
        <v>21.9</v>
      </c>
      <c r="F150" s="13">
        <v>26.6</v>
      </c>
      <c r="G150" s="13">
        <v>10.1</v>
      </c>
    </row>
    <row r="151" spans="1:7" s="9" customFormat="1" ht="15.75" customHeight="1">
      <c r="A151" s="4"/>
      <c r="B151" s="5"/>
      <c r="C151" s="5"/>
      <c r="D151" s="5"/>
      <c r="E151" s="5"/>
      <c r="F151" s="5"/>
      <c r="G151" s="25"/>
    </row>
    <row r="152" spans="1:7" s="9" customFormat="1" ht="15.75" customHeight="1">
      <c r="A152" s="4"/>
      <c r="B152" s="33" t="s">
        <v>25</v>
      </c>
      <c r="C152" s="5"/>
      <c r="D152" s="5"/>
      <c r="E152" s="5"/>
      <c r="F152" s="5"/>
      <c r="G152" s="25"/>
    </row>
    <row r="153" spans="1:7" s="9" customFormat="1" ht="15.75" customHeight="1">
      <c r="A153" s="4"/>
      <c r="B153" s="5"/>
      <c r="C153" s="5"/>
      <c r="D153" s="5"/>
      <c r="E153" s="5"/>
      <c r="F153" s="5"/>
      <c r="G153" s="25"/>
    </row>
    <row r="154" spans="1:7" s="9" customFormat="1" ht="15.75" customHeight="1">
      <c r="A154" s="6"/>
      <c r="B154" s="3"/>
      <c r="C154" s="3"/>
      <c r="D154" s="3"/>
      <c r="E154" s="3"/>
      <c r="F154" s="3"/>
      <c r="G154" s="23"/>
    </row>
    <row r="155" spans="1:7" ht="15.75" customHeight="1">
      <c r="A155" s="61"/>
      <c r="B155" s="62"/>
      <c r="C155" s="50"/>
      <c r="D155" s="50"/>
      <c r="E155" s="50"/>
      <c r="F155" s="51"/>
      <c r="G155" s="52"/>
    </row>
    <row r="156" spans="1:7" s="9" customFormat="1" ht="15.75" customHeight="1">
      <c r="A156" s="57"/>
      <c r="B156" s="58"/>
      <c r="C156" s="58"/>
      <c r="D156" s="58"/>
      <c r="E156" s="58"/>
      <c r="F156" s="58"/>
      <c r="G156" s="59"/>
    </row>
    <row r="157" spans="1:7" s="9" customFormat="1" ht="15.75" customHeight="1">
      <c r="A157" s="60" t="s">
        <v>7</v>
      </c>
      <c r="B157" s="54"/>
      <c r="C157" s="54"/>
      <c r="D157" s="54"/>
      <c r="E157" s="54"/>
      <c r="F157" s="54"/>
      <c r="G157" s="59"/>
    </row>
    <row r="158" spans="1:7" s="9" customFormat="1" ht="15.75" customHeight="1">
      <c r="A158" s="4"/>
      <c r="B158" s="5"/>
      <c r="C158" s="5"/>
      <c r="D158" s="5"/>
      <c r="E158" s="5"/>
      <c r="F158" s="5"/>
      <c r="G158" s="25"/>
    </row>
    <row r="159" spans="1:7" ht="15.75" customHeight="1">
      <c r="A159" s="28" t="s">
        <v>17</v>
      </c>
      <c r="B159" s="29"/>
      <c r="C159" s="63"/>
      <c r="D159" s="15"/>
      <c r="E159" s="15"/>
      <c r="F159" s="15"/>
      <c r="G159" s="22"/>
    </row>
    <row r="160" spans="1:7" ht="15.75" customHeight="1">
      <c r="A160" s="28" t="s">
        <v>18</v>
      </c>
      <c r="B160" s="29"/>
      <c r="C160" s="63"/>
      <c r="D160" s="15"/>
      <c r="E160" s="15"/>
      <c r="F160" s="15"/>
      <c r="G160" s="32"/>
    </row>
    <row r="161" spans="1:7" ht="15.75" customHeight="1">
      <c r="A161" s="28" t="s">
        <v>19</v>
      </c>
      <c r="B161" s="29"/>
      <c r="C161" s="63"/>
      <c r="D161" s="15"/>
      <c r="E161" s="15"/>
      <c r="F161" s="15"/>
      <c r="G161" s="32"/>
    </row>
    <row r="162" spans="1:7" ht="15.75" customHeight="1">
      <c r="A162" s="11"/>
      <c r="B162" s="12"/>
      <c r="C162" s="12"/>
      <c r="D162" s="12"/>
      <c r="E162" s="12"/>
      <c r="F162" s="12"/>
      <c r="G162" s="22"/>
    </row>
    <row r="163" spans="1:7" ht="18.75" customHeight="1">
      <c r="A163" s="17"/>
      <c r="B163" s="18"/>
      <c r="C163" s="19">
        <v>2010</v>
      </c>
      <c r="D163" s="19">
        <v>2009</v>
      </c>
      <c r="E163" s="19">
        <v>2008</v>
      </c>
      <c r="F163" s="20">
        <v>2007</v>
      </c>
      <c r="G163" s="20">
        <v>2006</v>
      </c>
    </row>
    <row r="164" spans="1:7" ht="15.75" customHeight="1">
      <c r="A164" s="11"/>
      <c r="B164" s="12"/>
      <c r="C164" s="42" t="s">
        <v>20</v>
      </c>
      <c r="D164" s="42" t="s">
        <v>20</v>
      </c>
      <c r="E164" s="42" t="s">
        <v>20</v>
      </c>
      <c r="F164" s="42" t="s">
        <v>20</v>
      </c>
      <c r="G164" s="42" t="s">
        <v>20</v>
      </c>
    </row>
    <row r="165" spans="1:7" ht="15.75" customHeight="1">
      <c r="A165" s="1"/>
      <c r="B165" s="16" t="s">
        <v>21</v>
      </c>
      <c r="C165" s="13">
        <v>7.6</v>
      </c>
      <c r="D165" s="13">
        <v>5</v>
      </c>
      <c r="E165" s="13">
        <v>5</v>
      </c>
      <c r="F165" s="13">
        <v>11</v>
      </c>
      <c r="G165" s="13">
        <v>11.4</v>
      </c>
    </row>
    <row r="166" spans="1:7" ht="15.75" customHeight="1">
      <c r="A166" s="1"/>
      <c r="B166" s="16" t="s">
        <v>22</v>
      </c>
      <c r="C166" s="13">
        <v>30.49</v>
      </c>
      <c r="D166" s="13">
        <v>20</v>
      </c>
      <c r="E166" s="13">
        <v>20</v>
      </c>
      <c r="F166" s="13">
        <v>43.99</v>
      </c>
      <c r="G166" s="13" t="s">
        <v>4</v>
      </c>
    </row>
    <row r="167" spans="1:7" ht="15.75" customHeight="1">
      <c r="A167" s="1"/>
      <c r="B167" s="30" t="s">
        <v>24</v>
      </c>
      <c r="C167" s="13">
        <v>19.3</v>
      </c>
      <c r="D167" s="13">
        <v>21.8</v>
      </c>
      <c r="E167" s="13">
        <v>25.5</v>
      </c>
      <c r="F167" s="13">
        <v>28.3</v>
      </c>
      <c r="G167" s="13">
        <v>29.9</v>
      </c>
    </row>
    <row r="168" spans="1:7" s="9" customFormat="1" ht="15.75" customHeight="1">
      <c r="A168" s="4"/>
      <c r="B168" s="5"/>
      <c r="C168" s="5"/>
      <c r="D168" s="5"/>
      <c r="E168" s="5"/>
      <c r="F168" s="5"/>
      <c r="G168" s="25"/>
    </row>
    <row r="169" spans="1:7" s="9" customFormat="1" ht="15.75" customHeight="1">
      <c r="A169" s="4"/>
      <c r="B169" s="33" t="s">
        <v>25</v>
      </c>
      <c r="C169" s="5"/>
      <c r="D169" s="5"/>
      <c r="E169" s="5"/>
      <c r="F169" s="5"/>
      <c r="G169" s="25"/>
    </row>
    <row r="170" spans="1:7" s="9" customFormat="1" ht="15.75" customHeight="1">
      <c r="A170" s="4"/>
      <c r="B170" s="5"/>
      <c r="C170" s="5"/>
      <c r="D170" s="5"/>
      <c r="E170" s="5"/>
      <c r="F170" s="5"/>
      <c r="G170" s="25"/>
    </row>
    <row r="171" spans="1:7" s="9" customFormat="1" ht="15.75" customHeight="1">
      <c r="A171" s="7"/>
      <c r="B171" s="8"/>
      <c r="C171" s="8"/>
      <c r="D171" s="8"/>
      <c r="E171" s="8"/>
      <c r="F171" s="8"/>
      <c r="G171" s="26"/>
    </row>
    <row r="172" spans="1:7" ht="15.75" customHeight="1">
      <c r="A172" s="55"/>
      <c r="B172" s="56"/>
      <c r="C172" s="47"/>
      <c r="D172" s="47"/>
      <c r="E172" s="47"/>
      <c r="F172" s="48"/>
      <c r="G172" s="49"/>
    </row>
    <row r="173" spans="1:7" s="9" customFormat="1" ht="15.75" customHeight="1">
      <c r="A173" s="57"/>
      <c r="B173" s="58"/>
      <c r="C173" s="58"/>
      <c r="D173" s="58"/>
      <c r="E173" s="58"/>
      <c r="F173" s="58"/>
      <c r="G173" s="59"/>
    </row>
    <row r="174" spans="1:7" s="9" customFormat="1" ht="15.75" customHeight="1">
      <c r="A174" s="60" t="s">
        <v>8</v>
      </c>
      <c r="B174" s="54"/>
      <c r="C174" s="54"/>
      <c r="D174" s="54"/>
      <c r="E174" s="54"/>
      <c r="F174" s="54"/>
      <c r="G174" s="59"/>
    </row>
    <row r="175" spans="1:7" s="9" customFormat="1" ht="15.75" customHeight="1">
      <c r="A175" s="4"/>
      <c r="B175" s="5"/>
      <c r="C175" s="5"/>
      <c r="D175" s="5"/>
      <c r="E175" s="5"/>
      <c r="F175" s="5"/>
      <c r="G175" s="25"/>
    </row>
    <row r="176" spans="1:7" ht="15.75" customHeight="1">
      <c r="A176" s="28" t="s">
        <v>17</v>
      </c>
      <c r="B176" s="29"/>
      <c r="C176" s="63"/>
      <c r="D176" s="15"/>
      <c r="E176" s="15"/>
      <c r="F176" s="15"/>
      <c r="G176" s="22"/>
    </row>
    <row r="177" spans="1:7" ht="15.75" customHeight="1">
      <c r="A177" s="28" t="s">
        <v>18</v>
      </c>
      <c r="B177" s="29"/>
      <c r="C177" s="63"/>
      <c r="D177" s="15"/>
      <c r="E177" s="15"/>
      <c r="F177" s="15"/>
      <c r="G177" s="32"/>
    </row>
    <row r="178" spans="1:7" ht="15.75" customHeight="1">
      <c r="A178" s="28" t="s">
        <v>19</v>
      </c>
      <c r="B178" s="29"/>
      <c r="C178" s="63"/>
      <c r="D178" s="15"/>
      <c r="E178" s="15"/>
      <c r="F178" s="15"/>
      <c r="G178" s="32"/>
    </row>
    <row r="179" spans="1:7" ht="15.75" customHeight="1">
      <c r="A179" s="11"/>
      <c r="B179" s="12"/>
      <c r="C179" s="12"/>
      <c r="D179" s="12"/>
      <c r="E179" s="12"/>
      <c r="F179" s="12"/>
      <c r="G179" s="22"/>
    </row>
    <row r="180" spans="1:7" ht="18.75" customHeight="1">
      <c r="A180" s="17"/>
      <c r="B180" s="18"/>
      <c r="C180" s="19">
        <v>2010</v>
      </c>
      <c r="D180" s="19">
        <v>2009</v>
      </c>
      <c r="E180" s="19">
        <v>2008</v>
      </c>
      <c r="F180" s="20">
        <v>2007</v>
      </c>
      <c r="G180" s="20">
        <v>2006</v>
      </c>
    </row>
    <row r="181" spans="1:7" ht="15.75" customHeight="1">
      <c r="A181" s="11"/>
      <c r="B181" s="12"/>
      <c r="C181" s="42" t="s">
        <v>20</v>
      </c>
      <c r="D181" s="42" t="s">
        <v>20</v>
      </c>
      <c r="E181" s="42" t="s">
        <v>20</v>
      </c>
      <c r="F181" s="42" t="s">
        <v>20</v>
      </c>
      <c r="G181" s="42" t="s">
        <v>20</v>
      </c>
    </row>
    <row r="182" spans="1:7" ht="15.75" customHeight="1">
      <c r="A182" s="1"/>
      <c r="B182" s="16" t="s">
        <v>21</v>
      </c>
      <c r="C182" s="13">
        <v>13.4</v>
      </c>
      <c r="D182" s="13">
        <v>8.5</v>
      </c>
      <c r="E182" s="13">
        <v>3.4</v>
      </c>
      <c r="F182" s="13">
        <v>3</v>
      </c>
      <c r="G182" s="13">
        <v>1.8</v>
      </c>
    </row>
    <row r="183" spans="1:7" ht="15.75" customHeight="1">
      <c r="A183" s="1"/>
      <c r="B183" s="16" t="s">
        <v>22</v>
      </c>
      <c r="C183" s="13">
        <v>53.64</v>
      </c>
      <c r="D183" s="13">
        <v>34.12</v>
      </c>
      <c r="E183" s="13">
        <v>13.68</v>
      </c>
      <c r="F183" s="13">
        <v>0</v>
      </c>
      <c r="G183" s="13" t="s">
        <v>4</v>
      </c>
    </row>
    <row r="184" spans="1:7" ht="15.75" customHeight="1">
      <c r="A184" s="1"/>
      <c r="B184" s="30" t="s">
        <v>24</v>
      </c>
      <c r="C184" s="13">
        <v>45</v>
      </c>
      <c r="D184" s="13">
        <v>30.4</v>
      </c>
      <c r="E184" s="13">
        <v>15.2</v>
      </c>
      <c r="F184" s="13">
        <v>9.2</v>
      </c>
      <c r="G184" s="13">
        <v>4.5</v>
      </c>
    </row>
    <row r="185" spans="1:7" ht="15.75" customHeight="1">
      <c r="A185" s="1"/>
      <c r="B185" s="12"/>
      <c r="C185" s="34"/>
      <c r="D185" s="34"/>
      <c r="E185" s="34"/>
      <c r="F185" s="34"/>
      <c r="G185" s="35"/>
    </row>
    <row r="186" spans="1:7" ht="15.75" customHeight="1">
      <c r="A186" s="1"/>
      <c r="B186" s="33" t="s">
        <v>25</v>
      </c>
      <c r="C186" s="34"/>
      <c r="D186" s="34"/>
      <c r="E186" s="34"/>
      <c r="F186" s="34"/>
      <c r="G186" s="35"/>
    </row>
    <row r="187" spans="1:7" ht="15.75" customHeight="1">
      <c r="A187" s="1"/>
      <c r="B187" s="12"/>
      <c r="C187" s="34"/>
      <c r="D187" s="34"/>
      <c r="E187" s="34"/>
      <c r="F187" s="34"/>
      <c r="G187" s="35"/>
    </row>
    <row r="188" spans="1:7" ht="15.75" customHeight="1">
      <c r="A188" s="6"/>
      <c r="B188" s="3"/>
      <c r="C188" s="40"/>
      <c r="D188" s="40"/>
      <c r="E188" s="40"/>
      <c r="F188" s="40"/>
      <c r="G188" s="41"/>
    </row>
    <row r="189" spans="1:7" ht="15.75" customHeight="1">
      <c r="A189" s="55"/>
      <c r="B189" s="56"/>
      <c r="C189" s="47"/>
      <c r="D189" s="47"/>
      <c r="E189" s="47"/>
      <c r="F189" s="48"/>
      <c r="G189" s="49"/>
    </row>
    <row r="190" spans="1:7" s="9" customFormat="1" ht="15.75" customHeight="1">
      <c r="A190" s="57"/>
      <c r="B190" s="58"/>
      <c r="C190" s="58"/>
      <c r="D190" s="58"/>
      <c r="E190" s="58"/>
      <c r="F190" s="58"/>
      <c r="G190" s="59"/>
    </row>
    <row r="191" spans="1:7" s="9" customFormat="1" ht="15.75" customHeight="1">
      <c r="A191" s="60" t="s">
        <v>30</v>
      </c>
      <c r="B191" s="54"/>
      <c r="C191" s="54"/>
      <c r="D191" s="54"/>
      <c r="E191" s="54"/>
      <c r="F191" s="54"/>
      <c r="G191" s="59"/>
    </row>
    <row r="192" spans="1:7" s="9" customFormat="1" ht="15.75" customHeight="1">
      <c r="A192" s="4"/>
      <c r="B192" s="5"/>
      <c r="C192" s="5"/>
      <c r="D192" s="5"/>
      <c r="E192" s="5"/>
      <c r="F192" s="5"/>
      <c r="G192" s="25"/>
    </row>
    <row r="193" spans="1:7" ht="15.75" customHeight="1">
      <c r="A193" s="28" t="s">
        <v>17</v>
      </c>
      <c r="B193" s="29"/>
      <c r="C193" s="63"/>
      <c r="D193" s="15"/>
      <c r="E193" s="15"/>
      <c r="F193" s="15"/>
      <c r="G193" s="22"/>
    </row>
    <row r="194" spans="1:7" ht="15.75" customHeight="1">
      <c r="A194" s="28" t="s">
        <v>18</v>
      </c>
      <c r="B194" s="29"/>
      <c r="C194" s="63"/>
      <c r="D194" s="15"/>
      <c r="E194" s="15"/>
      <c r="F194" s="15"/>
      <c r="G194" s="32"/>
    </row>
    <row r="195" spans="1:7" ht="15.75" customHeight="1">
      <c r="A195" s="28" t="s">
        <v>19</v>
      </c>
      <c r="B195" s="29"/>
      <c r="C195" s="63"/>
      <c r="D195" s="15"/>
      <c r="E195" s="15"/>
      <c r="F195" s="15"/>
      <c r="G195" s="32"/>
    </row>
    <row r="196" spans="1:7" ht="15.75" customHeight="1">
      <c r="A196" s="11"/>
      <c r="B196" s="12"/>
      <c r="C196" s="12"/>
      <c r="D196" s="12"/>
      <c r="E196" s="12"/>
      <c r="F196" s="12"/>
      <c r="G196" s="22"/>
    </row>
    <row r="197" spans="1:7" ht="18.75" customHeight="1">
      <c r="A197" s="17"/>
      <c r="B197" s="18"/>
      <c r="C197" s="19">
        <v>2010</v>
      </c>
      <c r="D197" s="19">
        <v>2009</v>
      </c>
      <c r="E197" s="19">
        <v>2008</v>
      </c>
      <c r="F197" s="20">
        <v>2007</v>
      </c>
      <c r="G197" s="20">
        <v>2006</v>
      </c>
    </row>
    <row r="198" spans="1:7" ht="15.75" customHeight="1">
      <c r="A198" s="11"/>
      <c r="B198" s="12"/>
      <c r="C198" s="42" t="s">
        <v>20</v>
      </c>
      <c r="D198" s="42" t="s">
        <v>20</v>
      </c>
      <c r="E198" s="42" t="s">
        <v>20</v>
      </c>
      <c r="F198" s="42" t="s">
        <v>20</v>
      </c>
      <c r="G198" s="42" t="s">
        <v>20</v>
      </c>
    </row>
    <row r="199" spans="1:7" ht="15.75" customHeight="1">
      <c r="A199" s="1"/>
      <c r="B199" s="16" t="s">
        <v>21</v>
      </c>
      <c r="C199" s="44" t="s">
        <v>4</v>
      </c>
      <c r="D199" s="13">
        <v>6.9</v>
      </c>
      <c r="E199" s="13">
        <v>8.4</v>
      </c>
      <c r="F199" s="13">
        <v>17</v>
      </c>
      <c r="G199" s="13">
        <v>16.8</v>
      </c>
    </row>
    <row r="200" spans="1:7" ht="15.75" customHeight="1">
      <c r="A200" s="1"/>
      <c r="B200" s="16" t="s">
        <v>22</v>
      </c>
      <c r="C200" s="45" t="s">
        <v>4</v>
      </c>
      <c r="D200" s="13">
        <v>27.76</v>
      </c>
      <c r="E200" s="13">
        <v>33.68</v>
      </c>
      <c r="F200" s="13">
        <v>68.13</v>
      </c>
      <c r="G200" s="13" t="s">
        <v>4</v>
      </c>
    </row>
    <row r="201" spans="1:7" ht="15.75" customHeight="1">
      <c r="A201" s="1"/>
      <c r="B201" s="30" t="s">
        <v>24</v>
      </c>
      <c r="C201" s="44" t="s">
        <v>4</v>
      </c>
      <c r="D201" s="13">
        <v>36</v>
      </c>
      <c r="E201" s="13">
        <v>25.6</v>
      </c>
      <c r="F201" s="13">
        <v>54.8</v>
      </c>
      <c r="G201" s="13">
        <v>58.3</v>
      </c>
    </row>
    <row r="202" spans="1:7" ht="15.75" customHeight="1">
      <c r="A202" s="1"/>
      <c r="B202" s="12"/>
      <c r="C202" s="34"/>
      <c r="D202" s="34"/>
      <c r="E202" s="34"/>
      <c r="F202" s="34"/>
      <c r="G202" s="35"/>
    </row>
    <row r="203" spans="1:7" ht="15.75" customHeight="1">
      <c r="A203" s="1"/>
      <c r="B203" s="33" t="s">
        <v>25</v>
      </c>
      <c r="C203" s="34"/>
      <c r="D203" s="34"/>
      <c r="E203" s="34"/>
      <c r="F203" s="34"/>
      <c r="G203" s="35"/>
    </row>
    <row r="204" spans="1:7" ht="15.75" customHeight="1">
      <c r="A204" s="1"/>
      <c r="B204" s="12"/>
      <c r="C204" s="34"/>
      <c r="D204" s="34"/>
      <c r="E204" s="34"/>
      <c r="F204" s="34"/>
      <c r="G204" s="35"/>
    </row>
    <row r="205" spans="1:7" s="9" customFormat="1" ht="15.75" customHeight="1">
      <c r="A205" s="6"/>
      <c r="B205" s="3"/>
      <c r="C205" s="40"/>
      <c r="D205" s="40"/>
      <c r="E205" s="40"/>
      <c r="F205" s="40"/>
      <c r="G205" s="41"/>
    </row>
    <row r="206" spans="1:7" ht="15.75" customHeight="1">
      <c r="A206" s="61"/>
      <c r="B206" s="62"/>
      <c r="C206" s="50"/>
      <c r="D206" s="50"/>
      <c r="E206" s="50"/>
      <c r="F206" s="51"/>
      <c r="G206" s="52"/>
    </row>
    <row r="207" spans="1:7" s="9" customFormat="1" ht="15.75" customHeight="1">
      <c r="A207" s="57"/>
      <c r="B207" s="58"/>
      <c r="C207" s="58"/>
      <c r="D207" s="58"/>
      <c r="E207" s="58"/>
      <c r="F207" s="58"/>
      <c r="G207" s="59"/>
    </row>
    <row r="208" spans="1:7" s="9" customFormat="1" ht="15.75" customHeight="1">
      <c r="A208" s="60" t="s">
        <v>9</v>
      </c>
      <c r="B208" s="54"/>
      <c r="C208" s="54"/>
      <c r="D208" s="54"/>
      <c r="E208" s="54"/>
      <c r="F208" s="54"/>
      <c r="G208" s="59"/>
    </row>
    <row r="209" spans="1:7" s="9" customFormat="1" ht="15.75" customHeight="1">
      <c r="A209" s="4"/>
      <c r="B209" s="5"/>
      <c r="C209" s="5"/>
      <c r="D209" s="5"/>
      <c r="E209" s="5"/>
      <c r="F209" s="5"/>
      <c r="G209" s="25"/>
    </row>
    <row r="210" spans="1:7" ht="15.75" customHeight="1">
      <c r="A210" s="28" t="s">
        <v>17</v>
      </c>
      <c r="B210" s="29"/>
      <c r="C210" s="63"/>
      <c r="D210" s="15"/>
      <c r="E210" s="15"/>
      <c r="F210" s="15"/>
      <c r="G210" s="22"/>
    </row>
    <row r="211" spans="1:7" ht="15.75" customHeight="1">
      <c r="A211" s="28" t="s">
        <v>18</v>
      </c>
      <c r="B211" s="29"/>
      <c r="C211" s="63"/>
      <c r="D211" s="15"/>
      <c r="E211" s="15"/>
      <c r="F211" s="15"/>
      <c r="G211" s="32"/>
    </row>
    <row r="212" spans="1:7" ht="15.75" customHeight="1">
      <c r="A212" s="28" t="s">
        <v>19</v>
      </c>
      <c r="B212" s="29"/>
      <c r="C212" s="63"/>
      <c r="D212" s="15"/>
      <c r="E212" s="15"/>
      <c r="F212" s="15"/>
      <c r="G212" s="32"/>
    </row>
    <row r="213" spans="1:7" ht="15.75" customHeight="1">
      <c r="A213" s="11"/>
      <c r="B213" s="12"/>
      <c r="C213" s="12"/>
      <c r="D213" s="12"/>
      <c r="E213" s="12"/>
      <c r="F213" s="12"/>
      <c r="G213" s="22"/>
    </row>
    <row r="214" spans="1:7" ht="18.75" customHeight="1">
      <c r="A214" s="17"/>
      <c r="B214" s="18"/>
      <c r="C214" s="19">
        <v>2010</v>
      </c>
      <c r="D214" s="19">
        <v>2009</v>
      </c>
      <c r="E214" s="19">
        <v>2008</v>
      </c>
      <c r="F214" s="20">
        <v>2007</v>
      </c>
      <c r="G214" s="20">
        <v>2006</v>
      </c>
    </row>
    <row r="215" spans="1:7" ht="15.75" customHeight="1">
      <c r="A215" s="11"/>
      <c r="B215" s="12"/>
      <c r="C215" s="42" t="s">
        <v>20</v>
      </c>
      <c r="D215" s="42" t="s">
        <v>20</v>
      </c>
      <c r="E215" s="42" t="s">
        <v>20</v>
      </c>
      <c r="F215" s="42" t="s">
        <v>20</v>
      </c>
      <c r="G215" s="42" t="s">
        <v>20</v>
      </c>
    </row>
    <row r="216" spans="1:7" ht="15.75" customHeight="1">
      <c r="A216" s="1"/>
      <c r="B216" s="16" t="s">
        <v>21</v>
      </c>
      <c r="C216" s="13">
        <v>13.2</v>
      </c>
      <c r="D216" s="13">
        <v>9.1</v>
      </c>
      <c r="E216" s="13">
        <v>7.2</v>
      </c>
      <c r="F216" s="13">
        <v>12.1</v>
      </c>
      <c r="G216" s="13">
        <v>11.4</v>
      </c>
    </row>
    <row r="217" spans="1:7" ht="15.75" customHeight="1">
      <c r="A217" s="1"/>
      <c r="B217" s="16" t="s">
        <v>22</v>
      </c>
      <c r="C217" s="13">
        <v>52.92</v>
      </c>
      <c r="D217" s="13">
        <v>36.24</v>
      </c>
      <c r="E217" s="13">
        <v>28.86</v>
      </c>
      <c r="F217" s="13">
        <v>48.53</v>
      </c>
      <c r="G217" s="13" t="s">
        <v>4</v>
      </c>
    </row>
    <row r="218" spans="1:7" ht="15.75" customHeight="1">
      <c r="A218" s="1"/>
      <c r="B218" s="30" t="s">
        <v>24</v>
      </c>
      <c r="C218" s="13">
        <v>49.7</v>
      </c>
      <c r="D218" s="13">
        <v>37.6</v>
      </c>
      <c r="E218" s="13">
        <v>24.1</v>
      </c>
      <c r="F218" s="13">
        <v>44.3</v>
      </c>
      <c r="G218" s="13">
        <v>22.9</v>
      </c>
    </row>
    <row r="219" spans="1:7" s="9" customFormat="1" ht="15.75" customHeight="1">
      <c r="A219" s="4"/>
      <c r="B219" s="5"/>
      <c r="C219" s="5"/>
      <c r="D219" s="5"/>
      <c r="E219" s="5"/>
      <c r="F219" s="5"/>
      <c r="G219" s="25"/>
    </row>
    <row r="220" spans="1:7" s="9" customFormat="1" ht="15.75" customHeight="1">
      <c r="A220" s="4"/>
      <c r="B220" s="33" t="s">
        <v>25</v>
      </c>
      <c r="C220" s="5"/>
      <c r="D220" s="5"/>
      <c r="E220" s="5"/>
      <c r="F220" s="5"/>
      <c r="G220" s="25"/>
    </row>
    <row r="221" spans="1:7" s="9" customFormat="1" ht="15.75" customHeight="1">
      <c r="A221" s="4"/>
      <c r="B221" s="5"/>
      <c r="C221" s="5"/>
      <c r="D221" s="5"/>
      <c r="E221" s="5"/>
      <c r="F221" s="5"/>
      <c r="G221" s="25"/>
    </row>
    <row r="222" spans="1:7" s="9" customFormat="1" ht="15.75" customHeight="1">
      <c r="A222" s="6"/>
      <c r="B222" s="3"/>
      <c r="C222" s="3"/>
      <c r="D222" s="3"/>
      <c r="E222" s="3"/>
      <c r="F222" s="3"/>
      <c r="G222" s="23"/>
    </row>
    <row r="223" spans="1:7" ht="15.75" customHeight="1">
      <c r="A223" s="61"/>
      <c r="B223" s="62"/>
      <c r="C223" s="50"/>
      <c r="D223" s="50"/>
      <c r="E223" s="50"/>
      <c r="F223" s="51"/>
      <c r="G223" s="52"/>
    </row>
    <row r="224" spans="1:7" s="9" customFormat="1" ht="15.75" customHeight="1">
      <c r="A224" s="57"/>
      <c r="B224" s="58"/>
      <c r="C224" s="58"/>
      <c r="D224" s="58"/>
      <c r="E224" s="58"/>
      <c r="F224" s="58"/>
      <c r="G224" s="59"/>
    </row>
    <row r="225" spans="1:7" s="9" customFormat="1" ht="15.75" customHeight="1">
      <c r="A225" s="60" t="s">
        <v>10</v>
      </c>
      <c r="B225" s="54"/>
      <c r="C225" s="54"/>
      <c r="D225" s="54"/>
      <c r="E225" s="54"/>
      <c r="F225" s="54"/>
      <c r="G225" s="59"/>
    </row>
    <row r="226" spans="1:7" s="9" customFormat="1" ht="15.75" customHeight="1">
      <c r="A226" s="4"/>
      <c r="B226" s="5"/>
      <c r="C226" s="5"/>
      <c r="D226" s="5"/>
      <c r="E226" s="5"/>
      <c r="F226" s="5"/>
      <c r="G226" s="25"/>
    </row>
    <row r="227" spans="1:7" ht="15.75" customHeight="1">
      <c r="A227" s="28" t="s">
        <v>17</v>
      </c>
      <c r="B227" s="29"/>
      <c r="C227" s="63"/>
      <c r="D227" s="15"/>
      <c r="E227" s="15"/>
      <c r="F227" s="15"/>
      <c r="G227" s="22"/>
    </row>
    <row r="228" spans="1:7" ht="15.75" customHeight="1">
      <c r="A228" s="28" t="s">
        <v>18</v>
      </c>
      <c r="B228" s="29"/>
      <c r="C228" s="63"/>
      <c r="D228" s="15"/>
      <c r="E228" s="15"/>
      <c r="F228" s="15"/>
      <c r="G228" s="32"/>
    </row>
    <row r="229" spans="1:7" ht="15.75" customHeight="1">
      <c r="A229" s="28" t="s">
        <v>19</v>
      </c>
      <c r="B229" s="29"/>
      <c r="C229" s="63"/>
      <c r="D229" s="15"/>
      <c r="E229" s="15"/>
      <c r="F229" s="15"/>
      <c r="G229" s="32"/>
    </row>
    <row r="230" spans="1:7" ht="15.75" customHeight="1">
      <c r="A230" s="11"/>
      <c r="B230" s="12"/>
      <c r="C230" s="12"/>
      <c r="D230" s="12"/>
      <c r="E230" s="12"/>
      <c r="F230" s="12"/>
      <c r="G230" s="22"/>
    </row>
    <row r="231" spans="1:7" ht="18.75" customHeight="1">
      <c r="A231" s="17"/>
      <c r="B231" s="18"/>
      <c r="C231" s="19">
        <v>2010</v>
      </c>
      <c r="D231" s="19">
        <v>2009</v>
      </c>
      <c r="E231" s="19">
        <v>2008</v>
      </c>
      <c r="F231" s="20">
        <v>2007</v>
      </c>
      <c r="G231" s="20">
        <v>2006</v>
      </c>
    </row>
    <row r="232" spans="1:7" ht="15.75" customHeight="1">
      <c r="A232" s="11"/>
      <c r="B232" s="12"/>
      <c r="C232" s="42" t="s">
        <v>20</v>
      </c>
      <c r="D232" s="42" t="s">
        <v>20</v>
      </c>
      <c r="E232" s="42" t="s">
        <v>20</v>
      </c>
      <c r="F232" s="42" t="s">
        <v>20</v>
      </c>
      <c r="G232" s="42" t="s">
        <v>20</v>
      </c>
    </row>
    <row r="233" spans="1:7" ht="15.75" customHeight="1">
      <c r="A233" s="1"/>
      <c r="B233" s="16" t="s">
        <v>21</v>
      </c>
      <c r="C233" s="13">
        <v>16.4</v>
      </c>
      <c r="D233" s="13">
        <v>13.3</v>
      </c>
      <c r="E233" s="13">
        <v>6.8</v>
      </c>
      <c r="F233" s="13">
        <v>13.9</v>
      </c>
      <c r="G233" s="13">
        <v>11.1</v>
      </c>
    </row>
    <row r="234" spans="1:7" ht="15.75" customHeight="1">
      <c r="A234" s="1"/>
      <c r="B234" s="16" t="s">
        <v>22</v>
      </c>
      <c r="C234" s="13">
        <v>65.56</v>
      </c>
      <c r="D234" s="13">
        <v>53.38</v>
      </c>
      <c r="E234" s="13">
        <v>27.34</v>
      </c>
      <c r="F234" s="13">
        <v>55.43</v>
      </c>
      <c r="G234" s="13" t="s">
        <v>4</v>
      </c>
    </row>
    <row r="235" spans="1:7" ht="15.75" customHeight="1">
      <c r="A235" s="1"/>
      <c r="B235" s="30" t="s">
        <v>24</v>
      </c>
      <c r="C235" s="13">
        <v>56.2</v>
      </c>
      <c r="D235" s="13">
        <v>42.3</v>
      </c>
      <c r="E235" s="13">
        <v>24.6</v>
      </c>
      <c r="F235" s="13">
        <v>24</v>
      </c>
      <c r="G235" s="13">
        <v>23.3</v>
      </c>
    </row>
    <row r="236" spans="1:7" s="9" customFormat="1" ht="15.75" customHeight="1">
      <c r="A236" s="4"/>
      <c r="B236" s="5"/>
      <c r="C236" s="5"/>
      <c r="D236" s="5"/>
      <c r="E236" s="5"/>
      <c r="F236" s="5"/>
      <c r="G236" s="25"/>
    </row>
    <row r="237" spans="1:7" s="9" customFormat="1" ht="15.75" customHeight="1">
      <c r="A237" s="4"/>
      <c r="B237" s="33" t="s">
        <v>25</v>
      </c>
      <c r="C237" s="5"/>
      <c r="D237" s="5"/>
      <c r="E237" s="5"/>
      <c r="F237" s="5"/>
      <c r="G237" s="25"/>
    </row>
    <row r="238" spans="1:7" s="9" customFormat="1" ht="15.75" customHeight="1">
      <c r="A238" s="4"/>
      <c r="B238" s="5"/>
      <c r="C238" s="5"/>
      <c r="D238" s="5"/>
      <c r="E238" s="5"/>
      <c r="F238" s="5"/>
      <c r="G238" s="25"/>
    </row>
    <row r="239" spans="1:7" s="9" customFormat="1" ht="15.75" customHeight="1">
      <c r="A239" s="6"/>
      <c r="B239" s="3"/>
      <c r="C239" s="3"/>
      <c r="D239" s="3"/>
      <c r="E239" s="3"/>
      <c r="F239" s="3"/>
      <c r="G239" s="23"/>
    </row>
    <row r="240" spans="1:7" ht="15.75" customHeight="1">
      <c r="A240" s="55"/>
      <c r="B240" s="56"/>
      <c r="C240" s="47"/>
      <c r="D240" s="47"/>
      <c r="E240" s="47"/>
      <c r="F240" s="48"/>
      <c r="G240" s="49"/>
    </row>
    <row r="241" spans="1:7" s="9" customFormat="1" ht="15.75" customHeight="1">
      <c r="A241" s="57"/>
      <c r="B241" s="58"/>
      <c r="C241" s="58"/>
      <c r="D241" s="58"/>
      <c r="E241" s="58"/>
      <c r="F241" s="58"/>
      <c r="G241" s="59"/>
    </row>
    <row r="242" spans="1:7" s="9" customFormat="1" ht="15.75" customHeight="1">
      <c r="A242" s="60" t="s">
        <v>31</v>
      </c>
      <c r="B242" s="54"/>
      <c r="C242" s="54"/>
      <c r="D242" s="54"/>
      <c r="E242" s="54"/>
      <c r="F242" s="54"/>
      <c r="G242" s="59"/>
    </row>
    <row r="243" spans="1:7" s="9" customFormat="1" ht="15.75" customHeight="1">
      <c r="A243" s="4"/>
      <c r="B243" s="5"/>
      <c r="C243" s="5"/>
      <c r="D243" s="5"/>
      <c r="E243" s="5"/>
      <c r="F243" s="5"/>
      <c r="G243" s="25"/>
    </row>
    <row r="244" spans="1:7" ht="15.75" customHeight="1">
      <c r="A244" s="28" t="s">
        <v>17</v>
      </c>
      <c r="B244" s="29"/>
      <c r="C244" s="63"/>
      <c r="D244" s="15"/>
      <c r="E244" s="15"/>
      <c r="F244" s="15"/>
      <c r="G244" s="22"/>
    </row>
    <row r="245" spans="1:7" ht="15.75" customHeight="1">
      <c r="A245" s="28" t="s">
        <v>18</v>
      </c>
      <c r="B245" s="29"/>
      <c r="C245" s="63"/>
      <c r="D245" s="15"/>
      <c r="E245" s="15"/>
      <c r="F245" s="15"/>
      <c r="G245" s="32"/>
    </row>
    <row r="246" spans="1:7" ht="15.75" customHeight="1">
      <c r="A246" s="28" t="s">
        <v>19</v>
      </c>
      <c r="B246" s="29"/>
      <c r="C246" s="63"/>
      <c r="D246" s="15"/>
      <c r="E246" s="15"/>
      <c r="F246" s="15"/>
      <c r="G246" s="32"/>
    </row>
    <row r="247" spans="1:7" ht="15.75" customHeight="1">
      <c r="A247" s="11"/>
      <c r="B247" s="12"/>
      <c r="C247" s="12"/>
      <c r="D247" s="12"/>
      <c r="E247" s="12"/>
      <c r="F247" s="12"/>
      <c r="G247" s="22"/>
    </row>
    <row r="248" spans="1:7" ht="18.75" customHeight="1">
      <c r="A248" s="17"/>
      <c r="B248" s="18"/>
      <c r="C248" s="19">
        <v>2010</v>
      </c>
      <c r="D248" s="19">
        <v>2009</v>
      </c>
      <c r="E248" s="19">
        <v>2008</v>
      </c>
      <c r="F248" s="20">
        <v>2007</v>
      </c>
      <c r="G248" s="20">
        <v>2006</v>
      </c>
    </row>
    <row r="249" spans="1:7" ht="15.75" customHeight="1">
      <c r="A249" s="11"/>
      <c r="B249" s="12"/>
      <c r="C249" s="42" t="s">
        <v>20</v>
      </c>
      <c r="D249" s="42" t="s">
        <v>20</v>
      </c>
      <c r="E249" s="42" t="s">
        <v>20</v>
      </c>
      <c r="F249" s="42" t="s">
        <v>20</v>
      </c>
      <c r="G249" s="42" t="s">
        <v>20</v>
      </c>
    </row>
    <row r="250" spans="1:7" ht="15.75" customHeight="1">
      <c r="A250" s="1"/>
      <c r="B250" s="16" t="s">
        <v>21</v>
      </c>
      <c r="C250" s="13">
        <v>5</v>
      </c>
      <c r="D250" s="13">
        <v>6.9</v>
      </c>
      <c r="E250" s="13">
        <v>5</v>
      </c>
      <c r="F250" s="13">
        <v>10.8</v>
      </c>
      <c r="G250" s="13">
        <v>10</v>
      </c>
    </row>
    <row r="251" spans="1:7" ht="15.75" customHeight="1">
      <c r="A251" s="1"/>
      <c r="B251" s="16" t="s">
        <v>22</v>
      </c>
      <c r="C251" s="13">
        <v>20</v>
      </c>
      <c r="D251" s="13">
        <v>27.68</v>
      </c>
      <c r="E251" s="13">
        <v>20</v>
      </c>
      <c r="F251" s="13">
        <v>43.2</v>
      </c>
      <c r="G251" s="13" t="s">
        <v>4</v>
      </c>
    </row>
    <row r="252" spans="1:7" ht="15.75" customHeight="1">
      <c r="A252" s="1"/>
      <c r="B252" s="30" t="s">
        <v>24</v>
      </c>
      <c r="C252" s="13">
        <v>17.3</v>
      </c>
      <c r="D252" s="13">
        <v>31.2</v>
      </c>
      <c r="E252" s="13">
        <v>27.2</v>
      </c>
      <c r="F252" s="13">
        <v>33.3</v>
      </c>
      <c r="G252" s="13">
        <v>30</v>
      </c>
    </row>
    <row r="253" spans="1:7" ht="15.75" customHeight="1">
      <c r="A253" s="1"/>
      <c r="B253" s="2"/>
      <c r="C253" s="2"/>
      <c r="D253" s="2"/>
      <c r="E253" s="2"/>
      <c r="F253" s="2"/>
      <c r="G253" s="24"/>
    </row>
    <row r="254" spans="1:7" ht="15.75" customHeight="1">
      <c r="A254" s="1"/>
      <c r="B254" s="33" t="s">
        <v>25</v>
      </c>
      <c r="C254" s="2"/>
      <c r="D254" s="2"/>
      <c r="E254" s="2"/>
      <c r="F254" s="2"/>
      <c r="G254" s="24"/>
    </row>
    <row r="255" spans="1:7" ht="15.75" customHeight="1">
      <c r="A255" s="1"/>
      <c r="B255" s="2"/>
      <c r="C255" s="2"/>
      <c r="D255" s="2"/>
      <c r="E255" s="2"/>
      <c r="F255" s="2"/>
      <c r="G255" s="24"/>
    </row>
    <row r="256" spans="1:7" ht="15.75" customHeight="1">
      <c r="A256" s="6"/>
      <c r="B256" s="3"/>
      <c r="C256" s="3"/>
      <c r="D256" s="3"/>
      <c r="E256" s="3"/>
      <c r="F256" s="3"/>
      <c r="G256" s="23"/>
    </row>
    <row r="257" spans="1:7" ht="15.75" customHeight="1">
      <c r="A257" s="61"/>
      <c r="B257" s="62"/>
      <c r="C257" s="50"/>
      <c r="D257" s="50"/>
      <c r="E257" s="50"/>
      <c r="F257" s="51"/>
      <c r="G257" s="52"/>
    </row>
    <row r="258" spans="1:7" s="9" customFormat="1" ht="15.75" customHeight="1">
      <c r="A258" s="57"/>
      <c r="B258" s="58"/>
      <c r="C258" s="58"/>
      <c r="D258" s="58"/>
      <c r="E258" s="58"/>
      <c r="F258" s="58"/>
      <c r="G258" s="59"/>
    </row>
    <row r="259" spans="1:7" s="9" customFormat="1" ht="15.75" customHeight="1">
      <c r="A259" s="60" t="s">
        <v>11</v>
      </c>
      <c r="B259" s="54"/>
      <c r="C259" s="54"/>
      <c r="D259" s="54"/>
      <c r="E259" s="54"/>
      <c r="F259" s="54"/>
      <c r="G259" s="59"/>
    </row>
    <row r="260" spans="1:7" s="9" customFormat="1" ht="15.75" customHeight="1">
      <c r="A260" s="4"/>
      <c r="B260" s="5"/>
      <c r="C260" s="5"/>
      <c r="D260" s="5"/>
      <c r="E260" s="5"/>
      <c r="F260" s="5"/>
      <c r="G260" s="25"/>
    </row>
    <row r="261" spans="1:7" ht="15.75" customHeight="1">
      <c r="A261" s="28" t="s">
        <v>17</v>
      </c>
      <c r="B261" s="29"/>
      <c r="C261" s="63"/>
      <c r="D261" s="15"/>
      <c r="E261" s="15"/>
      <c r="F261" s="15"/>
      <c r="G261" s="22"/>
    </row>
    <row r="262" spans="1:7" ht="15.75" customHeight="1">
      <c r="A262" s="28" t="s">
        <v>18</v>
      </c>
      <c r="B262" s="29"/>
      <c r="C262" s="63"/>
      <c r="D262" s="15"/>
      <c r="E262" s="15"/>
      <c r="F262" s="15"/>
      <c r="G262" s="32"/>
    </row>
    <row r="263" spans="1:7" ht="15.75" customHeight="1">
      <c r="A263" s="28" t="s">
        <v>19</v>
      </c>
      <c r="B263" s="29"/>
      <c r="C263" s="63"/>
      <c r="D263" s="15"/>
      <c r="E263" s="15"/>
      <c r="F263" s="15"/>
      <c r="G263" s="32"/>
    </row>
    <row r="264" spans="1:7" ht="15.75" customHeight="1">
      <c r="A264" s="11"/>
      <c r="B264" s="12"/>
      <c r="C264" s="12"/>
      <c r="D264" s="12"/>
      <c r="E264" s="12"/>
      <c r="F264" s="12"/>
      <c r="G264" s="22"/>
    </row>
    <row r="265" spans="1:7" ht="18.75" customHeight="1">
      <c r="A265" s="17"/>
      <c r="B265" s="18"/>
      <c r="C265" s="19">
        <v>2010</v>
      </c>
      <c r="D265" s="19">
        <v>2009</v>
      </c>
      <c r="E265" s="19">
        <v>2008</v>
      </c>
      <c r="F265" s="20">
        <v>2007</v>
      </c>
      <c r="G265" s="20">
        <v>2006</v>
      </c>
    </row>
    <row r="266" spans="1:7" ht="15.75" customHeight="1">
      <c r="A266" s="11"/>
      <c r="B266" s="12"/>
      <c r="C266" s="42" t="s">
        <v>20</v>
      </c>
      <c r="D266" s="42" t="s">
        <v>20</v>
      </c>
      <c r="E266" s="42" t="s">
        <v>20</v>
      </c>
      <c r="F266" s="42" t="s">
        <v>20</v>
      </c>
      <c r="G266" s="42" t="s">
        <v>20</v>
      </c>
    </row>
    <row r="267" spans="1:7" ht="15.75" customHeight="1">
      <c r="A267" s="1"/>
      <c r="B267" s="16" t="s">
        <v>21</v>
      </c>
      <c r="C267" s="13" t="s">
        <v>4</v>
      </c>
      <c r="D267" s="13" t="s">
        <v>4</v>
      </c>
      <c r="E267" s="13">
        <v>5</v>
      </c>
      <c r="F267" s="13">
        <v>10.7</v>
      </c>
      <c r="G267" s="13">
        <v>11.4</v>
      </c>
    </row>
    <row r="268" spans="1:7" ht="15.75" customHeight="1">
      <c r="A268" s="1"/>
      <c r="B268" s="16" t="s">
        <v>22</v>
      </c>
      <c r="C268" s="13" t="s">
        <v>4</v>
      </c>
      <c r="D268" s="13" t="s">
        <v>4</v>
      </c>
      <c r="E268" s="13">
        <v>20</v>
      </c>
      <c r="F268" s="13">
        <v>42.73</v>
      </c>
      <c r="G268" s="13" t="s">
        <v>4</v>
      </c>
    </row>
    <row r="269" spans="1:7" ht="15.75" customHeight="1">
      <c r="A269" s="1"/>
      <c r="B269" s="30" t="s">
        <v>24</v>
      </c>
      <c r="C269" s="13" t="s">
        <v>4</v>
      </c>
      <c r="D269" s="13" t="s">
        <v>4</v>
      </c>
      <c r="E269" s="13">
        <v>27</v>
      </c>
      <c r="F269" s="13">
        <v>29.2</v>
      </c>
      <c r="G269" s="13">
        <v>33.6</v>
      </c>
    </row>
    <row r="270" spans="1:7" s="9" customFormat="1" ht="15.75" customHeight="1">
      <c r="A270" s="4"/>
      <c r="B270" s="5"/>
      <c r="C270" s="5"/>
      <c r="D270" s="5"/>
      <c r="E270" s="5"/>
      <c r="F270" s="5"/>
      <c r="G270" s="25"/>
    </row>
    <row r="271" spans="1:7" s="9" customFormat="1" ht="15.75" customHeight="1">
      <c r="A271" s="4"/>
      <c r="B271" s="33" t="s">
        <v>25</v>
      </c>
      <c r="C271" s="5"/>
      <c r="D271" s="5"/>
      <c r="E271" s="5"/>
      <c r="F271" s="5"/>
      <c r="G271" s="25"/>
    </row>
    <row r="272" spans="1:7" s="9" customFormat="1" ht="15.75" customHeight="1">
      <c r="A272" s="4"/>
      <c r="B272" s="5"/>
      <c r="C272" s="5"/>
      <c r="D272" s="5"/>
      <c r="E272" s="5"/>
      <c r="F272" s="5"/>
      <c r="G272" s="25"/>
    </row>
    <row r="273" spans="1:7" ht="15.75" customHeight="1">
      <c r="A273" s="6"/>
      <c r="B273" s="3"/>
      <c r="C273" s="3"/>
      <c r="D273" s="3"/>
      <c r="E273" s="3"/>
      <c r="F273" s="3"/>
      <c r="G273" s="23"/>
    </row>
    <row r="274" spans="1:7" ht="15.75" customHeight="1">
      <c r="A274" s="55"/>
      <c r="B274" s="56"/>
      <c r="C274" s="47"/>
      <c r="D274" s="47"/>
      <c r="E274" s="47"/>
      <c r="F274" s="48"/>
      <c r="G274" s="49"/>
    </row>
    <row r="275" spans="1:7" s="9" customFormat="1" ht="15.75" customHeight="1">
      <c r="A275" s="57"/>
      <c r="B275" s="58"/>
      <c r="C275" s="58"/>
      <c r="D275" s="58"/>
      <c r="E275" s="58"/>
      <c r="F275" s="58"/>
      <c r="G275" s="59"/>
    </row>
    <row r="276" spans="1:7" s="9" customFormat="1" ht="15.75" customHeight="1">
      <c r="A276" s="60" t="s">
        <v>12</v>
      </c>
      <c r="B276" s="54"/>
      <c r="C276" s="54"/>
      <c r="D276" s="54"/>
      <c r="E276" s="54"/>
      <c r="F276" s="54"/>
      <c r="G276" s="59"/>
    </row>
    <row r="277" spans="1:7" s="9" customFormat="1" ht="15.75" customHeight="1">
      <c r="A277" s="4"/>
      <c r="B277" s="5"/>
      <c r="C277" s="5"/>
      <c r="D277" s="5"/>
      <c r="E277" s="5"/>
      <c r="F277" s="5"/>
      <c r="G277" s="25"/>
    </row>
    <row r="278" spans="1:7" ht="15.75" customHeight="1">
      <c r="A278" s="28" t="s">
        <v>17</v>
      </c>
      <c r="B278" s="29"/>
      <c r="C278" s="63"/>
      <c r="D278" s="15"/>
      <c r="E278" s="15"/>
      <c r="F278" s="15"/>
      <c r="G278" s="22"/>
    </row>
    <row r="279" spans="1:7" ht="15.75" customHeight="1">
      <c r="A279" s="28" t="s">
        <v>18</v>
      </c>
      <c r="B279" s="29"/>
      <c r="C279" s="63"/>
      <c r="D279" s="15"/>
      <c r="E279" s="15"/>
      <c r="F279" s="15"/>
      <c r="G279" s="32"/>
    </row>
    <row r="280" spans="1:7" ht="15.75" customHeight="1">
      <c r="A280" s="28" t="s">
        <v>19</v>
      </c>
      <c r="B280" s="29"/>
      <c r="C280" s="63"/>
      <c r="D280" s="15"/>
      <c r="E280" s="15"/>
      <c r="F280" s="15"/>
      <c r="G280" s="32"/>
    </row>
    <row r="281" spans="1:7" ht="15.75" customHeight="1">
      <c r="A281" s="11"/>
      <c r="B281" s="12"/>
      <c r="C281" s="12"/>
      <c r="D281" s="12"/>
      <c r="E281" s="12"/>
      <c r="F281" s="12"/>
      <c r="G281" s="22"/>
    </row>
    <row r="282" spans="1:7" ht="18.75" customHeight="1">
      <c r="A282" s="17"/>
      <c r="B282" s="18"/>
      <c r="C282" s="19">
        <v>2010</v>
      </c>
      <c r="D282" s="19">
        <v>2009</v>
      </c>
      <c r="E282" s="19">
        <v>2008</v>
      </c>
      <c r="F282" s="20">
        <v>2007</v>
      </c>
      <c r="G282" s="20">
        <v>2006</v>
      </c>
    </row>
    <row r="283" spans="1:7" ht="15.75" customHeight="1">
      <c r="A283" s="11"/>
      <c r="B283" s="12"/>
      <c r="C283" s="42" t="s">
        <v>20</v>
      </c>
      <c r="D283" s="42" t="s">
        <v>20</v>
      </c>
      <c r="E283" s="42" t="s">
        <v>20</v>
      </c>
      <c r="F283" s="42" t="s">
        <v>20</v>
      </c>
      <c r="G283" s="42" t="s">
        <v>20</v>
      </c>
    </row>
    <row r="284" spans="1:7" ht="15.75" customHeight="1">
      <c r="A284" s="1"/>
      <c r="B284" s="16" t="s">
        <v>21</v>
      </c>
      <c r="C284" s="13">
        <v>9.2</v>
      </c>
      <c r="D284" s="13">
        <v>6.9</v>
      </c>
      <c r="E284" s="13">
        <v>5.5</v>
      </c>
      <c r="F284" s="13">
        <v>11.9</v>
      </c>
      <c r="G284" s="13">
        <v>10.8</v>
      </c>
    </row>
    <row r="285" spans="1:7" ht="15.75" customHeight="1">
      <c r="A285" s="1"/>
      <c r="B285" s="16" t="s">
        <v>22</v>
      </c>
      <c r="C285" s="13">
        <v>36.74</v>
      </c>
      <c r="D285" s="13">
        <v>27.63</v>
      </c>
      <c r="E285" s="13">
        <v>22.17</v>
      </c>
      <c r="F285" s="13">
        <v>47.44</v>
      </c>
      <c r="G285" s="13" t="s">
        <v>4</v>
      </c>
    </row>
    <row r="286" spans="1:7" ht="15.75" customHeight="1">
      <c r="A286" s="1"/>
      <c r="B286" s="30" t="s">
        <v>24</v>
      </c>
      <c r="C286" s="13">
        <v>33.3</v>
      </c>
      <c r="D286" s="13">
        <v>27</v>
      </c>
      <c r="E286" s="13">
        <v>17.5</v>
      </c>
      <c r="F286" s="13">
        <v>30.9</v>
      </c>
      <c r="G286" s="13">
        <v>34.5</v>
      </c>
    </row>
    <row r="287" spans="1:7" ht="15.75" customHeight="1">
      <c r="A287" s="1"/>
      <c r="B287" s="2"/>
      <c r="C287" s="2"/>
      <c r="D287" s="2"/>
      <c r="E287" s="2"/>
      <c r="F287" s="2"/>
      <c r="G287" s="24"/>
    </row>
    <row r="288" spans="1:7" ht="15.75" customHeight="1">
      <c r="A288" s="1"/>
      <c r="B288" s="33" t="s">
        <v>25</v>
      </c>
      <c r="C288" s="2"/>
      <c r="D288" s="2"/>
      <c r="E288" s="2"/>
      <c r="F288" s="2"/>
      <c r="G288" s="24"/>
    </row>
    <row r="289" spans="1:7" ht="15.75" customHeight="1">
      <c r="A289" s="1"/>
      <c r="B289" s="2"/>
      <c r="C289" s="2"/>
      <c r="D289" s="2"/>
      <c r="E289" s="2"/>
      <c r="F289" s="2"/>
      <c r="G289" s="24"/>
    </row>
    <row r="290" spans="1:7" s="9" customFormat="1" ht="15.75" customHeight="1">
      <c r="A290" s="6"/>
      <c r="B290" s="3"/>
      <c r="C290" s="3"/>
      <c r="D290" s="3"/>
      <c r="E290" s="3"/>
      <c r="F290" s="3"/>
      <c r="G290" s="23"/>
    </row>
    <row r="291" spans="1:7" ht="15.75" customHeight="1">
      <c r="A291" s="61"/>
      <c r="B291" s="62"/>
      <c r="C291" s="50"/>
      <c r="D291" s="50"/>
      <c r="E291" s="50"/>
      <c r="F291" s="51"/>
      <c r="G291" s="52"/>
    </row>
    <row r="292" spans="1:7" s="9" customFormat="1" ht="15.75" customHeight="1">
      <c r="A292" s="57"/>
      <c r="B292" s="58"/>
      <c r="C292" s="58"/>
      <c r="D292" s="58"/>
      <c r="E292" s="58"/>
      <c r="F292" s="58"/>
      <c r="G292" s="59"/>
    </row>
    <row r="293" spans="1:7" s="9" customFormat="1" ht="15.75" customHeight="1">
      <c r="A293" s="60" t="s">
        <v>32</v>
      </c>
      <c r="B293" s="54"/>
      <c r="C293" s="54"/>
      <c r="D293" s="54"/>
      <c r="E293" s="54"/>
      <c r="F293" s="54"/>
      <c r="G293" s="59"/>
    </row>
    <row r="294" spans="1:7" s="9" customFormat="1" ht="15.75" customHeight="1">
      <c r="A294" s="4"/>
      <c r="B294" s="5"/>
      <c r="C294" s="5"/>
      <c r="D294" s="5"/>
      <c r="E294" s="5"/>
      <c r="F294" s="5"/>
      <c r="G294" s="25"/>
    </row>
    <row r="295" spans="1:7" ht="15.75" customHeight="1">
      <c r="A295" s="28" t="s">
        <v>17</v>
      </c>
      <c r="B295" s="29"/>
      <c r="C295" s="63"/>
      <c r="D295" s="15"/>
      <c r="E295" s="15"/>
      <c r="F295" s="15"/>
      <c r="G295" s="22"/>
    </row>
    <row r="296" spans="1:7" ht="15.75" customHeight="1">
      <c r="A296" s="28" t="s">
        <v>18</v>
      </c>
      <c r="B296" s="29"/>
      <c r="C296" s="63"/>
      <c r="D296" s="15"/>
      <c r="E296" s="15"/>
      <c r="F296" s="15"/>
      <c r="G296" s="32"/>
    </row>
    <row r="297" spans="1:7" ht="15.75" customHeight="1">
      <c r="A297" s="28" t="s">
        <v>19</v>
      </c>
      <c r="B297" s="29"/>
      <c r="C297" s="63"/>
      <c r="D297" s="15"/>
      <c r="E297" s="15"/>
      <c r="F297" s="15"/>
      <c r="G297" s="32"/>
    </row>
    <row r="298" spans="1:7" ht="15.75" customHeight="1">
      <c r="A298" s="11"/>
      <c r="B298" s="12"/>
      <c r="C298" s="12"/>
      <c r="D298" s="12"/>
      <c r="E298" s="12"/>
      <c r="F298" s="12"/>
      <c r="G298" s="22"/>
    </row>
    <row r="299" spans="1:7" ht="18.75" customHeight="1">
      <c r="A299" s="17"/>
      <c r="B299" s="18"/>
      <c r="C299" s="19">
        <v>2010</v>
      </c>
      <c r="D299" s="19">
        <v>2009</v>
      </c>
      <c r="E299" s="19">
        <v>2008</v>
      </c>
      <c r="F299" s="20">
        <v>2007</v>
      </c>
      <c r="G299" s="20">
        <v>2006</v>
      </c>
    </row>
    <row r="300" spans="1:7" ht="15.75" customHeight="1">
      <c r="A300" s="11"/>
      <c r="B300" s="12"/>
      <c r="C300" s="42" t="s">
        <v>20</v>
      </c>
      <c r="D300" s="42" t="s">
        <v>20</v>
      </c>
      <c r="E300" s="42" t="s">
        <v>20</v>
      </c>
      <c r="F300" s="42" t="s">
        <v>20</v>
      </c>
      <c r="G300" s="42" t="s">
        <v>20</v>
      </c>
    </row>
    <row r="301" spans="1:7" ht="15.75" customHeight="1">
      <c r="A301" s="1"/>
      <c r="B301" s="16" t="s">
        <v>21</v>
      </c>
      <c r="C301" s="13" t="s">
        <v>4</v>
      </c>
      <c r="D301" s="13">
        <v>4.1</v>
      </c>
      <c r="E301" s="13">
        <v>3.2</v>
      </c>
      <c r="F301" s="13">
        <v>2.7</v>
      </c>
      <c r="G301" s="13">
        <v>1.5</v>
      </c>
    </row>
    <row r="302" spans="1:7" ht="15.75" customHeight="1">
      <c r="A302" s="1"/>
      <c r="B302" s="16" t="s">
        <v>22</v>
      </c>
      <c r="C302" s="13" t="s">
        <v>4</v>
      </c>
      <c r="D302" s="13">
        <v>16.4</v>
      </c>
      <c r="E302" s="13">
        <v>12.8</v>
      </c>
      <c r="F302" s="13">
        <v>10.8</v>
      </c>
      <c r="G302" s="13" t="s">
        <v>4</v>
      </c>
    </row>
    <row r="303" spans="1:7" ht="15.75" customHeight="1">
      <c r="A303" s="1"/>
      <c r="B303" s="30" t="s">
        <v>24</v>
      </c>
      <c r="C303" s="13" t="s">
        <v>4</v>
      </c>
      <c r="D303" s="13">
        <v>16.8</v>
      </c>
      <c r="E303" s="13">
        <v>13.5</v>
      </c>
      <c r="F303" s="13">
        <v>7.3</v>
      </c>
      <c r="G303" s="13">
        <v>8</v>
      </c>
    </row>
    <row r="304" spans="1:7" ht="15.75" customHeight="1">
      <c r="A304" s="1"/>
      <c r="B304" s="2"/>
      <c r="C304" s="2"/>
      <c r="D304" s="2"/>
      <c r="E304" s="2"/>
      <c r="F304" s="2"/>
      <c r="G304" s="24"/>
    </row>
    <row r="305" spans="1:7" ht="15.75" customHeight="1">
      <c r="A305" s="1"/>
      <c r="B305" s="33" t="s">
        <v>25</v>
      </c>
      <c r="C305" s="2"/>
      <c r="D305" s="2"/>
      <c r="E305" s="2"/>
      <c r="F305" s="2"/>
      <c r="G305" s="24"/>
    </row>
    <row r="306" spans="1:7" ht="15.75" customHeight="1">
      <c r="A306" s="1"/>
      <c r="B306" s="2"/>
      <c r="C306" s="2"/>
      <c r="D306" s="2"/>
      <c r="E306" s="2"/>
      <c r="F306" s="2"/>
      <c r="G306" s="24"/>
    </row>
    <row r="307" spans="1:7" ht="15.75" customHeight="1">
      <c r="A307" s="6"/>
      <c r="B307" s="3"/>
      <c r="C307" s="3"/>
      <c r="D307" s="3"/>
      <c r="E307" s="3"/>
      <c r="F307" s="3"/>
      <c r="G307" s="23"/>
    </row>
    <row r="308" spans="1:7" ht="15.75" customHeight="1">
      <c r="A308" s="61"/>
      <c r="B308" s="62"/>
      <c r="C308" s="50"/>
      <c r="D308" s="50"/>
      <c r="E308" s="50"/>
      <c r="F308" s="51"/>
      <c r="G308" s="52"/>
    </row>
    <row r="309" spans="1:7" s="9" customFormat="1" ht="15.75" customHeight="1">
      <c r="A309" s="57"/>
      <c r="B309" s="58"/>
      <c r="C309" s="58"/>
      <c r="D309" s="58"/>
      <c r="E309" s="58"/>
      <c r="F309" s="58"/>
      <c r="G309" s="59"/>
    </row>
    <row r="310" spans="1:7" s="9" customFormat="1" ht="15.75" customHeight="1">
      <c r="A310" s="60" t="s">
        <v>13</v>
      </c>
      <c r="B310" s="54"/>
      <c r="C310" s="54"/>
      <c r="D310" s="54"/>
      <c r="E310" s="54"/>
      <c r="F310" s="54"/>
      <c r="G310" s="59"/>
    </row>
    <row r="311" spans="1:7" s="9" customFormat="1" ht="15.75" customHeight="1">
      <c r="A311" s="4"/>
      <c r="B311" s="5"/>
      <c r="C311" s="5"/>
      <c r="D311" s="5"/>
      <c r="E311" s="5"/>
      <c r="F311" s="5"/>
      <c r="G311" s="25"/>
    </row>
    <row r="312" spans="1:7" ht="15.75" customHeight="1">
      <c r="A312" s="28" t="s">
        <v>17</v>
      </c>
      <c r="B312" s="29"/>
      <c r="C312" s="63"/>
      <c r="D312" s="15"/>
      <c r="E312" s="15"/>
      <c r="F312" s="15"/>
      <c r="G312" s="22"/>
    </row>
    <row r="313" spans="1:7" ht="15.75" customHeight="1">
      <c r="A313" s="28" t="s">
        <v>18</v>
      </c>
      <c r="B313" s="29"/>
      <c r="C313" s="63"/>
      <c r="D313" s="15"/>
      <c r="E313" s="15"/>
      <c r="F313" s="15"/>
      <c r="G313" s="32"/>
    </row>
    <row r="314" spans="1:7" ht="15.75" customHeight="1">
      <c r="A314" s="28" t="s">
        <v>19</v>
      </c>
      <c r="B314" s="29"/>
      <c r="C314" s="63"/>
      <c r="D314" s="15"/>
      <c r="E314" s="15"/>
      <c r="F314" s="15"/>
      <c r="G314" s="32"/>
    </row>
    <row r="315" spans="1:7" ht="15.75" customHeight="1">
      <c r="A315" s="11"/>
      <c r="B315" s="12"/>
      <c r="C315" s="12"/>
      <c r="D315" s="12"/>
      <c r="E315" s="12"/>
      <c r="F315" s="12"/>
      <c r="G315" s="22"/>
    </row>
    <row r="316" spans="1:7" ht="18.75" customHeight="1">
      <c r="A316" s="17"/>
      <c r="B316" s="18"/>
      <c r="C316" s="19">
        <v>2010</v>
      </c>
      <c r="D316" s="19">
        <v>2009</v>
      </c>
      <c r="E316" s="19">
        <v>2008</v>
      </c>
      <c r="F316" s="20">
        <v>2007</v>
      </c>
      <c r="G316" s="20">
        <v>2006</v>
      </c>
    </row>
    <row r="317" spans="1:7" ht="15.75" customHeight="1">
      <c r="A317" s="11"/>
      <c r="B317" s="12"/>
      <c r="C317" s="42" t="s">
        <v>20</v>
      </c>
      <c r="D317" s="42" t="s">
        <v>20</v>
      </c>
      <c r="E317" s="42" t="s">
        <v>20</v>
      </c>
      <c r="F317" s="42" t="s">
        <v>20</v>
      </c>
      <c r="G317" s="42" t="s">
        <v>20</v>
      </c>
    </row>
    <row r="318" spans="1:7" ht="15.75" customHeight="1">
      <c r="A318" s="1"/>
      <c r="B318" s="16" t="s">
        <v>21</v>
      </c>
      <c r="C318" s="13">
        <v>11.6</v>
      </c>
      <c r="D318" s="13">
        <v>9.9</v>
      </c>
      <c r="E318" s="13">
        <v>7.7</v>
      </c>
      <c r="F318" s="13">
        <v>13.2</v>
      </c>
      <c r="G318" s="13">
        <v>13.7</v>
      </c>
    </row>
    <row r="319" spans="1:7" ht="15.75" customHeight="1">
      <c r="A319" s="1"/>
      <c r="B319" s="16" t="s">
        <v>22</v>
      </c>
      <c r="C319" s="13">
        <v>46.46</v>
      </c>
      <c r="D319" s="13">
        <v>39.63</v>
      </c>
      <c r="E319" s="13">
        <v>30.87</v>
      </c>
      <c r="F319" s="13">
        <v>52.86</v>
      </c>
      <c r="G319" s="13" t="s">
        <v>4</v>
      </c>
    </row>
    <row r="320" spans="1:7" ht="15.75" customHeight="1">
      <c r="A320" s="1"/>
      <c r="B320" s="30" t="s">
        <v>24</v>
      </c>
      <c r="C320" s="13">
        <v>48.9</v>
      </c>
      <c r="D320" s="13">
        <v>42.4</v>
      </c>
      <c r="E320" s="13">
        <v>30.6</v>
      </c>
      <c r="F320" s="13">
        <v>41.7</v>
      </c>
      <c r="G320" s="13">
        <v>44.2</v>
      </c>
    </row>
    <row r="321" spans="1:7" ht="15.75" customHeight="1">
      <c r="A321" s="1"/>
      <c r="B321" s="2"/>
      <c r="C321" s="2"/>
      <c r="D321" s="2"/>
      <c r="E321" s="2"/>
      <c r="F321" s="2"/>
      <c r="G321" s="24"/>
    </row>
    <row r="322" spans="1:7" ht="15.75" customHeight="1">
      <c r="A322" s="1"/>
      <c r="B322" s="33" t="s">
        <v>25</v>
      </c>
      <c r="C322" s="2"/>
      <c r="D322" s="2"/>
      <c r="E322" s="2"/>
      <c r="F322" s="2"/>
      <c r="G322" s="24"/>
    </row>
    <row r="323" spans="1:7" ht="15.75" customHeight="1">
      <c r="A323" s="1"/>
      <c r="B323" s="2"/>
      <c r="C323" s="2"/>
      <c r="D323" s="2"/>
      <c r="E323" s="2"/>
      <c r="F323" s="2"/>
      <c r="G323" s="24"/>
    </row>
    <row r="324" spans="1:7" ht="15.75" customHeight="1">
      <c r="A324" s="6"/>
      <c r="B324" s="3"/>
      <c r="C324" s="3"/>
      <c r="D324" s="3"/>
      <c r="E324" s="3"/>
      <c r="F324" s="3"/>
      <c r="G324" s="23"/>
    </row>
    <row r="325" spans="1:7" ht="15.75" customHeight="1">
      <c r="A325" s="61"/>
      <c r="B325" s="62"/>
      <c r="C325" s="50"/>
      <c r="D325" s="50"/>
      <c r="E325" s="50"/>
      <c r="F325" s="51"/>
      <c r="G325" s="52"/>
    </row>
    <row r="326" spans="1:7" s="9" customFormat="1" ht="15.75" customHeight="1">
      <c r="A326" s="57"/>
      <c r="B326" s="58"/>
      <c r="C326" s="58"/>
      <c r="D326" s="58"/>
      <c r="E326" s="58"/>
      <c r="F326" s="58"/>
      <c r="G326" s="59"/>
    </row>
    <row r="327" spans="1:7" s="9" customFormat="1" ht="15.75" customHeight="1">
      <c r="A327" s="60" t="s">
        <v>14</v>
      </c>
      <c r="B327" s="54"/>
      <c r="C327" s="54"/>
      <c r="D327" s="54"/>
      <c r="E327" s="54"/>
      <c r="F327" s="54"/>
      <c r="G327" s="59"/>
    </row>
    <row r="328" spans="1:7" s="9" customFormat="1" ht="15.75" customHeight="1">
      <c r="A328" s="4"/>
      <c r="B328" s="5"/>
      <c r="C328" s="5"/>
      <c r="D328" s="5"/>
      <c r="E328" s="5"/>
      <c r="F328" s="5"/>
      <c r="G328" s="25"/>
    </row>
    <row r="329" spans="1:7" ht="15.75" customHeight="1">
      <c r="A329" s="28" t="s">
        <v>17</v>
      </c>
      <c r="B329" s="29"/>
      <c r="C329" s="63"/>
      <c r="D329" s="15"/>
      <c r="E329" s="15"/>
      <c r="F329" s="15"/>
      <c r="G329" s="22"/>
    </row>
    <row r="330" spans="1:7" ht="15.75" customHeight="1">
      <c r="A330" s="28" t="s">
        <v>18</v>
      </c>
      <c r="B330" s="29"/>
      <c r="C330" s="63"/>
      <c r="D330" s="15"/>
      <c r="E330" s="15"/>
      <c r="F330" s="15"/>
      <c r="G330" s="32"/>
    </row>
    <row r="331" spans="1:7" ht="15.75" customHeight="1">
      <c r="A331" s="28" t="s">
        <v>19</v>
      </c>
      <c r="B331" s="29"/>
      <c r="C331" s="63"/>
      <c r="D331" s="15"/>
      <c r="E331" s="15"/>
      <c r="F331" s="15"/>
      <c r="G331" s="32"/>
    </row>
    <row r="332" spans="1:7" ht="15.75" customHeight="1">
      <c r="A332" s="11"/>
      <c r="B332" s="12"/>
      <c r="C332" s="12"/>
      <c r="D332" s="12"/>
      <c r="E332" s="12"/>
      <c r="F332" s="12"/>
      <c r="G332" s="22"/>
    </row>
    <row r="333" spans="1:7" ht="18.75" customHeight="1">
      <c r="A333" s="17"/>
      <c r="B333" s="18"/>
      <c r="C333" s="67">
        <v>2010</v>
      </c>
      <c r="D333" s="67">
        <v>2009</v>
      </c>
      <c r="E333" s="67">
        <v>2008</v>
      </c>
      <c r="F333" s="67">
        <v>2007</v>
      </c>
      <c r="G333" s="67">
        <v>2006</v>
      </c>
    </row>
    <row r="334" spans="1:7" ht="15.75" customHeight="1">
      <c r="A334" s="11"/>
      <c r="B334" s="12"/>
      <c r="C334" s="65" t="s">
        <v>20</v>
      </c>
      <c r="D334" s="66" t="s">
        <v>20</v>
      </c>
      <c r="E334" s="66" t="s">
        <v>20</v>
      </c>
      <c r="F334" s="66" t="s">
        <v>20</v>
      </c>
      <c r="G334" s="66" t="s">
        <v>20</v>
      </c>
    </row>
    <row r="335" spans="1:7" ht="15.75" customHeight="1">
      <c r="A335" s="1"/>
      <c r="B335" s="16" t="s">
        <v>21</v>
      </c>
      <c r="C335" s="64">
        <v>8.32</v>
      </c>
      <c r="D335" s="64">
        <v>8.38</v>
      </c>
      <c r="E335" s="64">
        <v>7.16</v>
      </c>
      <c r="F335" s="64">
        <v>13.66</v>
      </c>
      <c r="G335" s="64">
        <v>11.9138</v>
      </c>
    </row>
    <row r="336" spans="1:7" ht="15.75" customHeight="1">
      <c r="A336" s="1"/>
      <c r="B336" s="16" t="s">
        <v>22</v>
      </c>
      <c r="C336" s="68">
        <v>33.26</v>
      </c>
      <c r="D336" s="68">
        <v>33.51</v>
      </c>
      <c r="E336" s="68">
        <v>28.66</v>
      </c>
      <c r="F336" s="68">
        <v>54.65</v>
      </c>
      <c r="G336" s="68" t="s">
        <v>4</v>
      </c>
    </row>
    <row r="337" spans="1:7" ht="15.75" customHeight="1">
      <c r="A337" s="1"/>
      <c r="B337" s="30" t="s">
        <v>24</v>
      </c>
      <c r="C337" s="64">
        <v>39.94</v>
      </c>
      <c r="D337" s="64">
        <v>33.44</v>
      </c>
      <c r="E337" s="64">
        <v>17.88</v>
      </c>
      <c r="F337" s="64">
        <v>29.44</v>
      </c>
      <c r="G337" s="64">
        <v>34.9754</v>
      </c>
    </row>
    <row r="338" spans="1:7" ht="15.75" customHeight="1">
      <c r="A338" s="1"/>
      <c r="B338" s="2"/>
      <c r="C338" s="2"/>
      <c r="D338" s="2"/>
      <c r="E338" s="2"/>
      <c r="F338" s="2"/>
      <c r="G338" s="24"/>
    </row>
    <row r="339" spans="1:7" ht="15.75" customHeight="1">
      <c r="A339" s="1"/>
      <c r="B339" s="33" t="s">
        <v>25</v>
      </c>
      <c r="C339" s="2"/>
      <c r="D339" s="2"/>
      <c r="E339" s="2"/>
      <c r="F339" s="2"/>
      <c r="G339" s="24"/>
    </row>
    <row r="340" spans="1:7" ht="15.75" customHeight="1">
      <c r="A340" s="1"/>
      <c r="B340" s="2"/>
      <c r="C340" s="2"/>
      <c r="D340" s="2"/>
      <c r="E340" s="2"/>
      <c r="F340" s="2"/>
      <c r="G340" s="24"/>
    </row>
    <row r="341" spans="1:7" ht="15.75" customHeight="1">
      <c r="A341" s="6"/>
      <c r="B341" s="3"/>
      <c r="C341" s="3"/>
      <c r="D341" s="3"/>
      <c r="E341" s="3"/>
      <c r="F341" s="3"/>
      <c r="G341" s="23"/>
    </row>
    <row r="342" spans="1:7" ht="15.75" customHeight="1">
      <c r="A342" s="61"/>
      <c r="B342" s="62"/>
      <c r="C342" s="50"/>
      <c r="D342" s="50"/>
      <c r="E342" s="50"/>
      <c r="F342" s="51"/>
      <c r="G342" s="52"/>
    </row>
    <row r="343" spans="1:7" s="9" customFormat="1" ht="15.75" customHeight="1">
      <c r="A343" s="57"/>
      <c r="B343" s="58"/>
      <c r="C343" s="58"/>
      <c r="D343" s="58"/>
      <c r="E343" s="58"/>
      <c r="F343" s="58"/>
      <c r="G343" s="59"/>
    </row>
    <row r="344" spans="1:7" s="9" customFormat="1" ht="15.75" customHeight="1">
      <c r="A344" s="60" t="s">
        <v>15</v>
      </c>
      <c r="B344" s="54"/>
      <c r="C344" s="54"/>
      <c r="D344" s="54"/>
      <c r="E344" s="54"/>
      <c r="F344" s="54"/>
      <c r="G344" s="59"/>
    </row>
    <row r="345" spans="1:7" s="9" customFormat="1" ht="15.75" customHeight="1">
      <c r="A345" s="4"/>
      <c r="B345" s="5"/>
      <c r="C345" s="5"/>
      <c r="D345" s="5"/>
      <c r="E345" s="5"/>
      <c r="F345" s="5"/>
      <c r="G345" s="25"/>
    </row>
    <row r="346" spans="1:7" ht="15.75" customHeight="1">
      <c r="A346" s="28" t="s">
        <v>17</v>
      </c>
      <c r="B346" s="29"/>
      <c r="C346" s="63"/>
      <c r="D346" s="15"/>
      <c r="E346" s="15"/>
      <c r="F346" s="15"/>
      <c r="G346" s="22"/>
    </row>
    <row r="347" spans="1:7" ht="15.75" customHeight="1">
      <c r="A347" s="28" t="s">
        <v>18</v>
      </c>
      <c r="B347" s="29"/>
      <c r="C347" s="63"/>
      <c r="D347" s="15"/>
      <c r="E347" s="15"/>
      <c r="F347" s="15"/>
      <c r="G347" s="32"/>
    </row>
    <row r="348" spans="1:7" ht="15.75" customHeight="1">
      <c r="A348" s="28" t="s">
        <v>19</v>
      </c>
      <c r="B348" s="29"/>
      <c r="C348" s="63"/>
      <c r="D348" s="15"/>
      <c r="E348" s="15"/>
      <c r="F348" s="15"/>
      <c r="G348" s="32"/>
    </row>
    <row r="349" spans="1:7" ht="15.75" customHeight="1">
      <c r="A349" s="11"/>
      <c r="B349" s="12"/>
      <c r="C349" s="12"/>
      <c r="D349" s="12"/>
      <c r="E349" s="12"/>
      <c r="F349" s="12"/>
      <c r="G349" s="22"/>
    </row>
    <row r="350" spans="1:7" ht="18.75" customHeight="1">
      <c r="A350" s="17"/>
      <c r="B350" s="18"/>
      <c r="C350" s="19">
        <v>2010</v>
      </c>
      <c r="D350" s="19">
        <v>2009</v>
      </c>
      <c r="E350" s="19">
        <v>2008</v>
      </c>
      <c r="F350" s="20">
        <v>2007</v>
      </c>
      <c r="G350" s="20">
        <v>2006</v>
      </c>
    </row>
    <row r="351" spans="1:7" ht="15.75" customHeight="1">
      <c r="A351" s="11"/>
      <c r="B351" s="12"/>
      <c r="C351" s="42" t="s">
        <v>20</v>
      </c>
      <c r="D351" s="42" t="s">
        <v>20</v>
      </c>
      <c r="E351" s="42" t="s">
        <v>20</v>
      </c>
      <c r="F351" s="42" t="s">
        <v>20</v>
      </c>
      <c r="G351" s="42" t="s">
        <v>20</v>
      </c>
    </row>
    <row r="352" spans="1:7" ht="15.75" customHeight="1">
      <c r="A352" s="1"/>
      <c r="B352" s="16" t="s">
        <v>21</v>
      </c>
      <c r="C352" s="13">
        <v>12.1</v>
      </c>
      <c r="D352" s="13">
        <v>10.3</v>
      </c>
      <c r="E352" s="13">
        <v>9.4</v>
      </c>
      <c r="F352" s="13">
        <v>15</v>
      </c>
      <c r="G352" s="13">
        <v>14.3</v>
      </c>
    </row>
    <row r="353" spans="1:7" ht="15.75" customHeight="1">
      <c r="A353" s="1"/>
      <c r="B353" s="16" t="s">
        <v>22</v>
      </c>
      <c r="C353" s="13">
        <v>48.51</v>
      </c>
      <c r="D353" s="13">
        <v>41.28</v>
      </c>
      <c r="E353" s="13">
        <v>37.44</v>
      </c>
      <c r="F353" s="13">
        <v>0</v>
      </c>
      <c r="G353" s="13" t="s">
        <v>4</v>
      </c>
    </row>
    <row r="354" spans="1:7" ht="15.75" customHeight="1">
      <c r="A354" s="1"/>
      <c r="B354" s="30" t="s">
        <v>24</v>
      </c>
      <c r="C354" s="13">
        <v>34.4</v>
      </c>
      <c r="D354" s="13">
        <v>31.9</v>
      </c>
      <c r="E354" s="13">
        <v>9.5</v>
      </c>
      <c r="F354" s="13">
        <v>24.5</v>
      </c>
      <c r="G354" s="13">
        <v>31.3</v>
      </c>
    </row>
    <row r="355" spans="1:7" s="9" customFormat="1" ht="15.75" customHeight="1">
      <c r="A355" s="4"/>
      <c r="B355" s="5"/>
      <c r="C355" s="5"/>
      <c r="D355" s="5"/>
      <c r="E355" s="5"/>
      <c r="F355" s="5"/>
      <c r="G355" s="25"/>
    </row>
    <row r="356" spans="1:7" s="9" customFormat="1" ht="15.75" customHeight="1">
      <c r="A356" s="4"/>
      <c r="B356" s="33" t="s">
        <v>25</v>
      </c>
      <c r="C356" s="5"/>
      <c r="D356" s="5"/>
      <c r="E356" s="5"/>
      <c r="F356" s="5"/>
      <c r="G356" s="25"/>
    </row>
    <row r="357" spans="1:7" s="9" customFormat="1" ht="15.75" customHeight="1">
      <c r="A357" s="4"/>
      <c r="B357" s="5"/>
      <c r="C357" s="5"/>
      <c r="D357" s="5"/>
      <c r="E357" s="5"/>
      <c r="F357" s="5"/>
      <c r="G357" s="25"/>
    </row>
    <row r="358" spans="1:7" s="9" customFormat="1" ht="15.75" customHeight="1">
      <c r="A358" s="6"/>
      <c r="B358" s="3"/>
      <c r="C358" s="3"/>
      <c r="D358" s="3"/>
      <c r="E358" s="3"/>
      <c r="F358" s="3"/>
      <c r="G358" s="23"/>
    </row>
    <row r="359" spans="1:7" ht="15.75" customHeight="1">
      <c r="A359" s="61"/>
      <c r="B359" s="62"/>
      <c r="C359" s="50"/>
      <c r="D359" s="50"/>
      <c r="E359" s="50"/>
      <c r="F359" s="51"/>
      <c r="G359" s="52"/>
    </row>
    <row r="360" spans="1:7" s="9" customFormat="1" ht="15.75" customHeight="1">
      <c r="A360" s="57"/>
      <c r="B360" s="58"/>
      <c r="C360" s="58"/>
      <c r="D360" s="58"/>
      <c r="E360" s="58"/>
      <c r="F360" s="58"/>
      <c r="G360" s="59"/>
    </row>
    <row r="361" spans="1:7" s="9" customFormat="1" ht="15.75" customHeight="1">
      <c r="A361" s="60" t="s">
        <v>26</v>
      </c>
      <c r="B361" s="54"/>
      <c r="C361" s="54"/>
      <c r="D361" s="54"/>
      <c r="E361" s="54"/>
      <c r="F361" s="54"/>
      <c r="G361" s="59"/>
    </row>
    <row r="362" spans="1:7" s="9" customFormat="1" ht="15.75" customHeight="1">
      <c r="A362" s="4"/>
      <c r="B362" s="5"/>
      <c r="C362" s="5"/>
      <c r="D362" s="5"/>
      <c r="E362" s="5"/>
      <c r="F362" s="5"/>
      <c r="G362" s="25"/>
    </row>
    <row r="363" spans="1:7" ht="15.75" customHeight="1">
      <c r="A363" s="28" t="s">
        <v>17</v>
      </c>
      <c r="B363" s="29"/>
      <c r="C363" s="63"/>
      <c r="D363" s="15"/>
      <c r="E363" s="15"/>
      <c r="F363" s="15"/>
      <c r="G363" s="22"/>
    </row>
    <row r="364" spans="1:7" ht="15.75" customHeight="1">
      <c r="A364" s="28" t="s">
        <v>18</v>
      </c>
      <c r="B364" s="29"/>
      <c r="C364" s="63"/>
      <c r="D364" s="15"/>
      <c r="E364" s="15"/>
      <c r="F364" s="15"/>
      <c r="G364" s="32"/>
    </row>
    <row r="365" spans="1:7" ht="15.75" customHeight="1">
      <c r="A365" s="28" t="s">
        <v>19</v>
      </c>
      <c r="B365" s="29"/>
      <c r="C365" s="63"/>
      <c r="D365" s="15"/>
      <c r="E365" s="15"/>
      <c r="F365" s="15"/>
      <c r="G365" s="32"/>
    </row>
    <row r="366" spans="1:7" ht="15.75" customHeight="1">
      <c r="A366" s="11"/>
      <c r="B366" s="12"/>
      <c r="C366" s="12"/>
      <c r="D366" s="12"/>
      <c r="E366" s="12"/>
      <c r="F366" s="12"/>
      <c r="G366" s="22"/>
    </row>
    <row r="367" spans="1:7" ht="18.75" customHeight="1">
      <c r="A367" s="17"/>
      <c r="B367" s="18"/>
      <c r="C367" s="19">
        <v>2010</v>
      </c>
      <c r="D367" s="19">
        <v>2009</v>
      </c>
      <c r="E367" s="19">
        <v>2008</v>
      </c>
      <c r="F367" s="20">
        <v>2007</v>
      </c>
      <c r="G367" s="20">
        <v>2006</v>
      </c>
    </row>
    <row r="368" spans="1:7" ht="15.75" customHeight="1">
      <c r="A368" s="11"/>
      <c r="B368" s="12"/>
      <c r="C368" s="42" t="s">
        <v>20</v>
      </c>
      <c r="D368" s="42" t="s">
        <v>20</v>
      </c>
      <c r="E368" s="42" t="s">
        <v>20</v>
      </c>
      <c r="F368" s="42" t="s">
        <v>20</v>
      </c>
      <c r="G368" s="42" t="s">
        <v>20</v>
      </c>
    </row>
    <row r="369" spans="1:7" ht="15.75" customHeight="1">
      <c r="A369" s="1"/>
      <c r="B369" s="16" t="s">
        <v>21</v>
      </c>
      <c r="C369" s="13">
        <v>7</v>
      </c>
      <c r="D369" s="13">
        <v>6.5</v>
      </c>
      <c r="E369" s="13">
        <v>5</v>
      </c>
      <c r="F369" s="13">
        <v>7.7</v>
      </c>
      <c r="G369" s="13">
        <v>3.6</v>
      </c>
    </row>
    <row r="370" spans="1:7" ht="15.75" customHeight="1">
      <c r="A370" s="1"/>
      <c r="B370" s="16" t="s">
        <v>22</v>
      </c>
      <c r="C370" s="13">
        <v>27.9</v>
      </c>
      <c r="D370" s="13">
        <v>25.8</v>
      </c>
      <c r="E370" s="13">
        <v>20</v>
      </c>
      <c r="F370" s="13">
        <v>30.7</v>
      </c>
      <c r="G370" s="13" t="s">
        <v>4</v>
      </c>
    </row>
    <row r="371" spans="1:7" ht="15.75" customHeight="1">
      <c r="A371" s="1"/>
      <c r="B371" s="30" t="s">
        <v>24</v>
      </c>
      <c r="C371" s="13">
        <v>36</v>
      </c>
      <c r="D371" s="13">
        <v>26.2</v>
      </c>
      <c r="E371" s="13">
        <v>21.2</v>
      </c>
      <c r="F371" s="13">
        <v>20.3</v>
      </c>
      <c r="G371" s="13">
        <v>14.7</v>
      </c>
    </row>
    <row r="372" spans="1:7" ht="15.75" customHeight="1">
      <c r="A372" s="1"/>
      <c r="B372" s="2"/>
      <c r="C372" s="2"/>
      <c r="D372" s="2"/>
      <c r="E372" s="2"/>
      <c r="F372" s="2"/>
      <c r="G372" s="24"/>
    </row>
    <row r="373" spans="1:7" ht="15.75" customHeight="1">
      <c r="A373" s="1"/>
      <c r="B373" s="33" t="s">
        <v>25</v>
      </c>
      <c r="C373" s="2"/>
      <c r="D373" s="2"/>
      <c r="E373" s="2"/>
      <c r="F373" s="2"/>
      <c r="G373" s="24"/>
    </row>
    <row r="374" spans="1:7" ht="15.75" customHeight="1">
      <c r="A374" s="1"/>
      <c r="B374" s="2"/>
      <c r="C374" s="2"/>
      <c r="D374" s="2"/>
      <c r="E374" s="2"/>
      <c r="F374" s="2"/>
      <c r="G374" s="24"/>
    </row>
    <row r="375" spans="1:7" ht="15.75" customHeight="1">
      <c r="A375" s="6"/>
      <c r="B375" s="3"/>
      <c r="C375" s="3"/>
      <c r="D375" s="3"/>
      <c r="E375" s="3"/>
      <c r="F375" s="3"/>
      <c r="G375" s="23"/>
    </row>
    <row r="376" spans="1:7" ht="15.75" customHeight="1">
      <c r="A376" s="61"/>
      <c r="B376" s="62"/>
      <c r="C376" s="50"/>
      <c r="D376" s="50"/>
      <c r="E376" s="50"/>
      <c r="F376" s="51"/>
      <c r="G376" s="52"/>
    </row>
    <row r="377" spans="1:7" s="9" customFormat="1" ht="15.75" customHeight="1">
      <c r="A377" s="57"/>
      <c r="B377" s="58"/>
      <c r="C377" s="58"/>
      <c r="D377" s="58"/>
      <c r="E377" s="58"/>
      <c r="F377" s="58"/>
      <c r="G377" s="59"/>
    </row>
    <row r="378" spans="1:7" s="9" customFormat="1" ht="15.75" customHeight="1">
      <c r="A378" s="60" t="s">
        <v>16</v>
      </c>
      <c r="B378" s="54"/>
      <c r="C378" s="54"/>
      <c r="D378" s="54"/>
      <c r="E378" s="54"/>
      <c r="F378" s="54"/>
      <c r="G378" s="59"/>
    </row>
    <row r="379" spans="1:7" s="9" customFormat="1" ht="15.75" customHeight="1">
      <c r="A379" s="4"/>
      <c r="B379" s="5"/>
      <c r="C379" s="5"/>
      <c r="D379" s="5"/>
      <c r="E379" s="5"/>
      <c r="F379" s="5"/>
      <c r="G379" s="25"/>
    </row>
    <row r="380" spans="1:7" ht="15.75" customHeight="1">
      <c r="A380" s="28" t="s">
        <v>17</v>
      </c>
      <c r="B380" s="29"/>
      <c r="C380" s="63"/>
      <c r="D380" s="15"/>
      <c r="E380" s="15"/>
      <c r="F380" s="15"/>
      <c r="G380" s="22"/>
    </row>
    <row r="381" spans="1:7" ht="15.75" customHeight="1">
      <c r="A381" s="28" t="s">
        <v>18</v>
      </c>
      <c r="B381" s="29"/>
      <c r="C381" s="63"/>
      <c r="D381" s="15"/>
      <c r="E381" s="15"/>
      <c r="F381" s="15"/>
      <c r="G381" s="32"/>
    </row>
    <row r="382" spans="1:7" ht="15.75" customHeight="1">
      <c r="A382" s="28" t="s">
        <v>19</v>
      </c>
      <c r="B382" s="29"/>
      <c r="C382" s="63"/>
      <c r="D382" s="15"/>
      <c r="E382" s="15"/>
      <c r="F382" s="15"/>
      <c r="G382" s="32"/>
    </row>
    <row r="383" spans="1:7" ht="15.75" customHeight="1">
      <c r="A383" s="11"/>
      <c r="B383" s="12"/>
      <c r="C383" s="12"/>
      <c r="D383" s="12"/>
      <c r="E383" s="12"/>
      <c r="F383" s="12"/>
      <c r="G383" s="22"/>
    </row>
    <row r="384" spans="1:7" ht="18.75" customHeight="1">
      <c r="A384" s="17"/>
      <c r="B384" s="18"/>
      <c r="C384" s="19">
        <v>2010</v>
      </c>
      <c r="D384" s="19">
        <v>2009</v>
      </c>
      <c r="E384" s="19">
        <v>2008</v>
      </c>
      <c r="F384" s="20">
        <v>2007</v>
      </c>
      <c r="G384" s="20">
        <v>2006</v>
      </c>
    </row>
    <row r="385" spans="1:7" ht="15.75" customHeight="1">
      <c r="A385" s="11"/>
      <c r="B385" s="12"/>
      <c r="C385" s="42" t="s">
        <v>20</v>
      </c>
      <c r="D385" s="42" t="s">
        <v>20</v>
      </c>
      <c r="E385" s="42" t="s">
        <v>20</v>
      </c>
      <c r="F385" s="42" t="s">
        <v>20</v>
      </c>
      <c r="G385" s="42" t="s">
        <v>20</v>
      </c>
    </row>
    <row r="386" spans="1:7" ht="15.75" customHeight="1">
      <c r="A386" s="1"/>
      <c r="B386" s="16" t="s">
        <v>21</v>
      </c>
      <c r="C386" s="13">
        <v>10.6</v>
      </c>
      <c r="D386" s="13">
        <v>8.6</v>
      </c>
      <c r="E386" s="13">
        <v>6.2</v>
      </c>
      <c r="F386" s="13">
        <v>12</v>
      </c>
      <c r="G386" s="13">
        <v>12.4</v>
      </c>
    </row>
    <row r="387" spans="1:7" ht="15.75" customHeight="1">
      <c r="A387" s="1"/>
      <c r="B387" s="16" t="s">
        <v>22</v>
      </c>
      <c r="C387" s="13">
        <v>42.5</v>
      </c>
      <c r="D387" s="13">
        <v>34.44</v>
      </c>
      <c r="E387" s="13">
        <v>24.73</v>
      </c>
      <c r="F387" s="13">
        <v>47.9</v>
      </c>
      <c r="G387" s="13" t="s">
        <v>4</v>
      </c>
    </row>
    <row r="388" spans="1:7" s="2" customFormat="1" ht="15.75" customHeight="1">
      <c r="A388" s="1"/>
      <c r="B388" s="30" t="s">
        <v>24</v>
      </c>
      <c r="C388" s="13">
        <v>44.9</v>
      </c>
      <c r="D388" s="13">
        <v>38.1</v>
      </c>
      <c r="E388" s="13">
        <v>32.3</v>
      </c>
      <c r="F388" s="13">
        <v>51.4</v>
      </c>
      <c r="G388" s="13">
        <v>49.6</v>
      </c>
    </row>
    <row r="389" spans="1:7" s="9" customFormat="1" ht="15.75" customHeight="1">
      <c r="A389" s="4"/>
      <c r="G389" s="25"/>
    </row>
    <row r="390" spans="1:7" s="9" customFormat="1" ht="15.75" customHeight="1">
      <c r="A390" s="4"/>
      <c r="B390" s="33" t="s">
        <v>25</v>
      </c>
      <c r="G390" s="25"/>
    </row>
    <row r="391" spans="1:7" s="9" customFormat="1" ht="15.75" customHeight="1">
      <c r="A391" s="4"/>
      <c r="G391" s="25"/>
    </row>
    <row r="392" spans="1:7" ht="15.75" customHeight="1">
      <c r="A392" s="6"/>
      <c r="B392" s="3"/>
      <c r="C392" s="3"/>
      <c r="D392" s="3"/>
      <c r="E392" s="3"/>
      <c r="F392" s="3"/>
      <c r="G392" s="23"/>
    </row>
    <row r="393" spans="1:6" ht="15.75" customHeight="1">
      <c r="A393" s="31"/>
      <c r="B393" s="31"/>
      <c r="C393" s="31"/>
      <c r="D393" s="31"/>
      <c r="E393" s="31"/>
      <c r="F393" s="31"/>
    </row>
  </sheetData>
  <sheetProtection/>
  <autoFilter ref="A1:A393"/>
  <mergeCells count="1">
    <mergeCell ref="B1:B2"/>
  </mergeCells>
  <conditionalFormatting sqref="E369:G371 E352:G354 E386:G388 E335:G337 E318:G320 E301:G303 E284:G286 E267:G269 E250:G252 E233:G235 E216:G218 E199:G204 E182:G187 E165:G167 E148:G150 E131:G133 E114:G116 E97:G100 E80:G82 E63:G65 E46:G50 E29:G31 E11:G13">
    <cfRule type="expression" priority="1" dxfId="0" stopIfTrue="1">
      <formula>Kausi=6</formula>
    </cfRule>
  </conditionalFormatting>
  <printOptions horizontalCentered="1"/>
  <pageMargins left="0.9055118110236221" right="0.9055118110236221" top="0.7874015748031497" bottom="0.7874015748031497" header="0.5118110236220472" footer="0.5118110236220472"/>
  <pageSetup horizontalDpi="600" verticalDpi="600" orientation="portrait" paperSize="9" scale="75" r:id="rId1"/>
  <rowBreaks count="7" manualBreakCount="7">
    <brk id="120" max="255" man="1"/>
    <brk id="171" max="255" man="1"/>
    <brk id="205" max="255" man="1"/>
    <brk id="239" max="255" man="1"/>
    <brk id="273" max="255" man="1"/>
    <brk id="324" max="255" man="1"/>
    <brk id="3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Vakuutusvalvonta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Nissinen Anneli</dc:creator>
  <cp:keywords/>
  <dc:description/>
  <cp:lastModifiedBy>STENBERGME</cp:lastModifiedBy>
  <cp:lastPrinted>2009-04-29T13:23:03Z</cp:lastPrinted>
  <dcterms:created xsi:type="dcterms:W3CDTF">2007-10-02T09:56:21Z</dcterms:created>
  <dcterms:modified xsi:type="dcterms:W3CDTF">2018-09-12T10:57:07Z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  <property fmtid="{D5CDD505-2E9C-101B-9397-08002B2CF9AE}" pid="16" name="{A44787D4-0540-4523-9961-78E4036D8C6D}">
    <vt:lpwstr>{08A9EFCB-F403-433D-B6ED-06F3E45C1136}</vt:lpwstr>
  </property>
</Properties>
</file>