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05" yWindow="555" windowWidth="19815" windowHeight="7365"/>
  </bookViews>
  <sheets>
    <sheet name="R4" sheetId="1" r:id="rId1"/>
    <sheet name="Context" sheetId="2" r:id="rId2"/>
  </sheets>
  <definedNames>
    <definedName name="Payment_bracket">Context!$C$11:$C$60</definedName>
    <definedName name="Sheet_per_EEA_state">Context!$D$11:$D$41</definedName>
  </definedNames>
  <calcPr calcId="162913"/>
</workbook>
</file>

<file path=xl/calcChain.xml><?xml version="1.0" encoding="utf-8"?>
<calcChain xmlns="http://schemas.openxmlformats.org/spreadsheetml/2006/main">
  <c r="E4" i="1" l="1"/>
  <c r="H3" i="1"/>
  <c r="E3" i="1"/>
</calcChain>
</file>

<file path=xl/sharedStrings.xml><?xml version="1.0" encoding="utf-8"?>
<sst xmlns="http://schemas.openxmlformats.org/spreadsheetml/2006/main" count="144" uniqueCount="136">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</sst>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##"/>
  </numFmts>
  <fonts count="9" x14ac:knownFonts="1">
    <font>
      <sz val="10"/>
      <name val="Arial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D7E4BD"/>
      </patternFill>
    </fill>
    <fill>
      <patternFill patternType="solid">
        <fgColor rgb="FF969696"/>
      </patternFill>
    </fill>
    <fill>
      <patternFill patternType="solid">
        <fgColor rgb="FFD8D8D8"/>
      </patternFill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0" fillId="0" borderId="0" xfId="0" applyNumberFormat="1"/>
    <xf numFmtId="14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top"/>
    </xf>
    <xf numFmtId="14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49" fontId="4" fillId="7" borderId="2" xfId="0" applyNumberFormat="1" applyFont="1" applyFill="1" applyBorder="1" applyAlignment="1">
      <alignment horizontal="left" vertical="center"/>
    </xf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39" fontId="8" fillId="0" borderId="0" xfId="0" applyNumberFormat="1" applyFont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49" fontId="2" fillId="7" borderId="2" xfId="0" applyNumberFormat="1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left" vertical="center"/>
    </xf>
    <xf numFmtId="4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tabSelected="1" workbookViewId="0">
      <selection activeCell="B10" sqref="B10"/>
    </sheetView>
  </sheetViews>
  <sheetFormatPr defaultColWidth="11.42578125" defaultRowHeight="12.75" x14ac:dyDescent="0.2"/>
  <cols>
    <col min="1" max="1" width="2.85546875" customWidth="1"/>
    <col min="2" max="2" width="55.42578125" customWidth="1"/>
    <col min="3" max="3" width="5.42578125" customWidth="1"/>
    <col min="4" max="11" width="22.42578125" customWidth="1"/>
  </cols>
  <sheetData>
    <row r="1" spans="1:1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 x14ac:dyDescent="0.2">
      <c r="A2" s="197" t="s">
        <v>133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 x14ac:dyDescent="0.2">
      <c r="A3" s="4"/>
      <c r="B3" s="4"/>
      <c r="C3" s="4"/>
      <c r="D3" s="17" t="s">
        <v>19</v>
      </c>
      <c r="E3" s="206">
        <f>Context!$C$4</f>
        <v>0</v>
      </c>
      <c r="F3" s="207"/>
      <c r="G3" s="5" t="s">
        <v>20</v>
      </c>
      <c r="H3" s="2">
        <f>Context!$C$3</f>
        <v>43465</v>
      </c>
      <c r="I3" s="4"/>
      <c r="J3" s="4"/>
      <c r="K3" s="4"/>
    </row>
    <row r="4" spans="1:11" ht="15" x14ac:dyDescent="0.2">
      <c r="A4" s="4"/>
      <c r="B4" s="4"/>
      <c r="C4" s="4"/>
      <c r="D4" s="192" t="s">
        <v>134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1:11" x14ac:dyDescent="0.2"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95" customHeight="1" x14ac:dyDescent="0.2">
      <c r="B6" s="201" t="s">
        <v>0</v>
      </c>
      <c r="C6" s="202"/>
      <c r="D6" s="202"/>
      <c r="E6" s="202"/>
      <c r="F6" s="202"/>
      <c r="G6" s="202"/>
      <c r="H6" s="202"/>
      <c r="I6" s="202"/>
      <c r="J6" s="202"/>
      <c r="K6" s="203"/>
    </row>
    <row r="7" spans="1:11" x14ac:dyDescent="0.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2">
      <c r="A8" s="1"/>
      <c r="B8" s="12" t="s">
        <v>40</v>
      </c>
      <c r="C8" s="204"/>
      <c r="D8" s="204"/>
      <c r="E8" s="204"/>
      <c r="F8" s="6"/>
      <c r="G8" s="6"/>
      <c r="H8" s="6"/>
      <c r="I8" s="6"/>
      <c r="J8" s="6"/>
      <c r="K8" s="6"/>
    </row>
    <row r="9" spans="1:11" ht="14.25" customHeight="1" x14ac:dyDescent="0.2">
      <c r="B9" s="16" t="s">
        <v>39</v>
      </c>
      <c r="C9" s="205"/>
      <c r="D9" s="205"/>
      <c r="E9" s="205"/>
      <c r="F9" s="6"/>
      <c r="G9" s="6"/>
      <c r="H9" s="6"/>
      <c r="I9" s="6"/>
      <c r="J9" s="6"/>
      <c r="K9" s="6"/>
    </row>
    <row r="10" spans="1:11" x14ac:dyDescent="0.2">
      <c r="B10" s="191" t="s">
        <v>132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31.7" customHeight="1" x14ac:dyDescent="0.2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1:11" ht="15.95" customHeight="1" x14ac:dyDescent="0.2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1:11" ht="15.95" customHeight="1" x14ac:dyDescent="0.2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1:11" ht="15.95" customHeight="1" x14ac:dyDescent="0.2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1:11" ht="15.95" customHeight="1" x14ac:dyDescent="0.2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1:11" ht="15.95" customHeight="1" x14ac:dyDescent="0.2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95" customHeight="1" x14ac:dyDescent="0.2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5" x14ac:dyDescent="0.2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5" x14ac:dyDescent="0.2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5" x14ac:dyDescent="0.2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5" x14ac:dyDescent="0.2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95" customHeight="1" x14ac:dyDescent="0.2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95" customHeight="1" x14ac:dyDescent="0.2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 x14ac:dyDescent="0.2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95" customHeight="1" x14ac:dyDescent="0.2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 x14ac:dyDescent="0.2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95" customHeight="1" x14ac:dyDescent="0.2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7" customHeight="1" x14ac:dyDescent="0.2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7" customHeight="1" x14ac:dyDescent="0.2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95" customHeight="1" x14ac:dyDescent="0.2">
      <c r="B30" s="200" t="s">
        <v>10</v>
      </c>
      <c r="C30" s="200"/>
      <c r="D30" s="200"/>
      <c r="E30" s="200"/>
      <c r="F30" s="200"/>
      <c r="G30" s="200"/>
      <c r="H30" s="200"/>
      <c r="I30" s="200"/>
      <c r="J30" s="200"/>
      <c r="K30" s="200"/>
    </row>
    <row r="31" spans="2:11" ht="15.95" customHeight="1" x14ac:dyDescent="0.2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95" customHeight="1" x14ac:dyDescent="0.2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 x14ac:dyDescent="0.2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95" customHeight="1" x14ac:dyDescent="0.2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.6" customHeight="1" x14ac:dyDescent="0.2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D60"/>
  <sheetViews>
    <sheetView workbookViewId="0">
      <selection activeCell="C3" sqref="C3"/>
    </sheetView>
  </sheetViews>
  <sheetFormatPr defaultColWidth="11.42578125" defaultRowHeight="12.75" x14ac:dyDescent="0.2"/>
  <cols>
    <col min="1" max="1" width="2.85546875" customWidth="1"/>
    <col min="2" max="2" width="13.5703125" customWidth="1"/>
    <col min="3" max="3" width="40.5703125" customWidth="1"/>
    <col min="4" max="4" width="38.5703125" bestFit="1" customWidth="1"/>
  </cols>
  <sheetData>
    <row r="3" spans="2:4" ht="15" x14ac:dyDescent="0.2">
      <c r="B3" s="8" t="s">
        <v>13</v>
      </c>
      <c r="C3" s="184">
        <v>43465</v>
      </c>
    </row>
    <row r="4" spans="2:4" ht="15" x14ac:dyDescent="0.2">
      <c r="B4" s="8" t="s">
        <v>15</v>
      </c>
      <c r="C4" s="185"/>
    </row>
    <row r="5" spans="2:4" ht="15" x14ac:dyDescent="0.2">
      <c r="B5" s="8" t="s">
        <v>38</v>
      </c>
      <c r="C5" s="186"/>
    </row>
    <row r="6" spans="2:4" ht="15" x14ac:dyDescent="0.2">
      <c r="B6" s="8" t="s">
        <v>48</v>
      </c>
      <c r="C6" s="193" t="s">
        <v>135</v>
      </c>
    </row>
    <row r="10" spans="2:4" ht="25.5" x14ac:dyDescent="0.2">
      <c r="C10" s="187" t="s">
        <v>49</v>
      </c>
      <c r="D10" s="188" t="s">
        <v>50</v>
      </c>
    </row>
    <row r="11" spans="2:4" ht="15" x14ac:dyDescent="0.2">
      <c r="C11" s="189" t="s">
        <v>122</v>
      </c>
      <c r="D11" s="189" t="s">
        <v>51</v>
      </c>
    </row>
    <row r="12" spans="2:4" ht="15" x14ac:dyDescent="0.2">
      <c r="C12" s="190" t="s">
        <v>123</v>
      </c>
      <c r="D12" s="190" t="s">
        <v>52</v>
      </c>
    </row>
    <row r="13" spans="2:4" ht="15" x14ac:dyDescent="0.2">
      <c r="C13" s="190" t="s">
        <v>124</v>
      </c>
      <c r="D13" s="190" t="s">
        <v>53</v>
      </c>
    </row>
    <row r="14" spans="2:4" ht="15" x14ac:dyDescent="0.2">
      <c r="C14" s="190" t="s">
        <v>125</v>
      </c>
      <c r="D14" s="190" t="s">
        <v>54</v>
      </c>
    </row>
    <row r="15" spans="2:4" ht="15" x14ac:dyDescent="0.2">
      <c r="C15" s="190" t="s">
        <v>126</v>
      </c>
      <c r="D15" s="190" t="s">
        <v>131</v>
      </c>
    </row>
    <row r="16" spans="2:4" ht="15" x14ac:dyDescent="0.2">
      <c r="C16" s="190" t="s">
        <v>127</v>
      </c>
      <c r="D16" s="190" t="s">
        <v>55</v>
      </c>
    </row>
    <row r="17" spans="3:4" ht="15" x14ac:dyDescent="0.2">
      <c r="C17" s="190" t="s">
        <v>128</v>
      </c>
      <c r="D17" s="190" t="s">
        <v>56</v>
      </c>
    </row>
    <row r="18" spans="3:4" ht="15" x14ac:dyDescent="0.2">
      <c r="C18" s="190" t="s">
        <v>129</v>
      </c>
      <c r="D18" s="190" t="s">
        <v>57</v>
      </c>
    </row>
    <row r="19" spans="3:4" ht="15" x14ac:dyDescent="0.2">
      <c r="C19" s="190" t="s">
        <v>130</v>
      </c>
      <c r="D19" s="190" t="s">
        <v>58</v>
      </c>
    </row>
    <row r="20" spans="3:4" ht="15" x14ac:dyDescent="0.2">
      <c r="C20" s="190" t="s">
        <v>59</v>
      </c>
      <c r="D20" s="190" t="s">
        <v>60</v>
      </c>
    </row>
    <row r="21" spans="3:4" ht="15" x14ac:dyDescent="0.2">
      <c r="C21" s="190" t="s">
        <v>61</v>
      </c>
      <c r="D21" s="190" t="s">
        <v>62</v>
      </c>
    </row>
    <row r="22" spans="3:4" ht="15" x14ac:dyDescent="0.2">
      <c r="C22" s="190" t="s">
        <v>63</v>
      </c>
      <c r="D22" s="190" t="s">
        <v>65</v>
      </c>
    </row>
    <row r="23" spans="3:4" ht="15" x14ac:dyDescent="0.2">
      <c r="C23" s="190" t="s">
        <v>64</v>
      </c>
      <c r="D23" s="190" t="s">
        <v>67</v>
      </c>
    </row>
    <row r="24" spans="3:4" ht="15" x14ac:dyDescent="0.2">
      <c r="C24" s="190" t="s">
        <v>66</v>
      </c>
      <c r="D24" s="190" t="s">
        <v>69</v>
      </c>
    </row>
    <row r="25" spans="3:4" ht="15" x14ac:dyDescent="0.2">
      <c r="C25" s="190" t="s">
        <v>68</v>
      </c>
      <c r="D25" s="190" t="s">
        <v>71</v>
      </c>
    </row>
    <row r="26" spans="3:4" ht="15" x14ac:dyDescent="0.2">
      <c r="C26" s="190" t="s">
        <v>70</v>
      </c>
      <c r="D26" s="190" t="s">
        <v>73</v>
      </c>
    </row>
    <row r="27" spans="3:4" ht="15" x14ac:dyDescent="0.2">
      <c r="C27" s="190" t="s">
        <v>72</v>
      </c>
      <c r="D27" s="190" t="s">
        <v>75</v>
      </c>
    </row>
    <row r="28" spans="3:4" ht="15" x14ac:dyDescent="0.2">
      <c r="C28" s="190" t="s">
        <v>74</v>
      </c>
      <c r="D28" s="190" t="s">
        <v>77</v>
      </c>
    </row>
    <row r="29" spans="3:4" ht="15" x14ac:dyDescent="0.2">
      <c r="C29" s="190" t="s">
        <v>76</v>
      </c>
      <c r="D29" s="190" t="s">
        <v>79</v>
      </c>
    </row>
    <row r="30" spans="3:4" ht="15" x14ac:dyDescent="0.2">
      <c r="C30" s="190" t="s">
        <v>78</v>
      </c>
      <c r="D30" s="190" t="s">
        <v>81</v>
      </c>
    </row>
    <row r="31" spans="3:4" ht="15" x14ac:dyDescent="0.2">
      <c r="C31" s="190" t="s">
        <v>80</v>
      </c>
      <c r="D31" s="190" t="s">
        <v>83</v>
      </c>
    </row>
    <row r="32" spans="3:4" ht="15" x14ac:dyDescent="0.2">
      <c r="C32" s="190" t="s">
        <v>82</v>
      </c>
      <c r="D32" s="190" t="s">
        <v>85</v>
      </c>
    </row>
    <row r="33" spans="3:4" ht="15" x14ac:dyDescent="0.2">
      <c r="C33" s="190" t="s">
        <v>84</v>
      </c>
      <c r="D33" s="190" t="s">
        <v>87</v>
      </c>
    </row>
    <row r="34" spans="3:4" ht="15" x14ac:dyDescent="0.2">
      <c r="C34" s="190" t="s">
        <v>86</v>
      </c>
      <c r="D34" s="190" t="s">
        <v>89</v>
      </c>
    </row>
    <row r="35" spans="3:4" ht="15" x14ac:dyDescent="0.2">
      <c r="C35" s="190" t="s">
        <v>88</v>
      </c>
      <c r="D35" s="190" t="s">
        <v>91</v>
      </c>
    </row>
    <row r="36" spans="3:4" ht="15" x14ac:dyDescent="0.2">
      <c r="C36" s="190" t="s">
        <v>90</v>
      </c>
      <c r="D36" s="190" t="s">
        <v>93</v>
      </c>
    </row>
    <row r="37" spans="3:4" ht="15" x14ac:dyDescent="0.2">
      <c r="C37" s="190" t="s">
        <v>92</v>
      </c>
      <c r="D37" s="190" t="s">
        <v>95</v>
      </c>
    </row>
    <row r="38" spans="3:4" ht="15" x14ac:dyDescent="0.2">
      <c r="C38" s="190" t="s">
        <v>94</v>
      </c>
      <c r="D38" s="190" t="s">
        <v>97</v>
      </c>
    </row>
    <row r="39" spans="3:4" ht="15" x14ac:dyDescent="0.2">
      <c r="C39" s="190" t="s">
        <v>96</v>
      </c>
      <c r="D39" s="190" t="s">
        <v>99</v>
      </c>
    </row>
    <row r="40" spans="3:4" ht="15" x14ac:dyDescent="0.2">
      <c r="C40" s="190" t="s">
        <v>98</v>
      </c>
      <c r="D40" s="194" t="s">
        <v>101</v>
      </c>
    </row>
    <row r="41" spans="3:4" ht="15" x14ac:dyDescent="0.2">
      <c r="C41" s="196" t="s">
        <v>100</v>
      </c>
      <c r="D41" s="195" t="s">
        <v>103</v>
      </c>
    </row>
    <row r="42" spans="3:4" ht="15" x14ac:dyDescent="0.2">
      <c r="C42" s="195" t="s">
        <v>102</v>
      </c>
    </row>
    <row r="43" spans="3:4" ht="15" x14ac:dyDescent="0.2">
      <c r="C43" s="189" t="s">
        <v>104</v>
      </c>
    </row>
    <row r="44" spans="3:4" ht="15" x14ac:dyDescent="0.2">
      <c r="C44" s="190" t="s">
        <v>105</v>
      </c>
    </row>
    <row r="45" spans="3:4" ht="15" x14ac:dyDescent="0.2">
      <c r="C45" s="190" t="s">
        <v>106</v>
      </c>
    </row>
    <row r="46" spans="3:4" ht="15" x14ac:dyDescent="0.2">
      <c r="C46" s="190" t="s">
        <v>107</v>
      </c>
    </row>
    <row r="47" spans="3:4" ht="15" x14ac:dyDescent="0.2">
      <c r="C47" s="190" t="s">
        <v>108</v>
      </c>
    </row>
    <row r="48" spans="3:4" ht="15" x14ac:dyDescent="0.2">
      <c r="C48" s="190" t="s">
        <v>109</v>
      </c>
    </row>
    <row r="49" spans="3:3" ht="15" x14ac:dyDescent="0.2">
      <c r="C49" s="190" t="s">
        <v>110</v>
      </c>
    </row>
    <row r="50" spans="3:3" ht="15" x14ac:dyDescent="0.2">
      <c r="C50" s="190" t="s">
        <v>111</v>
      </c>
    </row>
    <row r="51" spans="3:3" ht="15" x14ac:dyDescent="0.2">
      <c r="C51" s="190" t="s">
        <v>112</v>
      </c>
    </row>
    <row r="52" spans="3:3" ht="15" x14ac:dyDescent="0.2">
      <c r="C52" s="190" t="s">
        <v>113</v>
      </c>
    </row>
    <row r="53" spans="3:3" ht="15" x14ac:dyDescent="0.2">
      <c r="C53" s="190" t="s">
        <v>114</v>
      </c>
    </row>
    <row r="54" spans="3:3" ht="15" x14ac:dyDescent="0.2">
      <c r="C54" s="190" t="s">
        <v>115</v>
      </c>
    </row>
    <row r="55" spans="3:3" ht="15" x14ac:dyDescent="0.2">
      <c r="C55" s="190" t="s">
        <v>116</v>
      </c>
    </row>
    <row r="56" spans="3:3" ht="15" x14ac:dyDescent="0.2">
      <c r="C56" s="190" t="s">
        <v>117</v>
      </c>
    </row>
    <row r="57" spans="3:3" ht="15" x14ac:dyDescent="0.2">
      <c r="C57" s="190" t="s">
        <v>118</v>
      </c>
    </row>
    <row r="58" spans="3:3" ht="15" x14ac:dyDescent="0.2">
      <c r="C58" s="190" t="s">
        <v>119</v>
      </c>
    </row>
    <row r="59" spans="3:3" ht="15" x14ac:dyDescent="0.2">
      <c r="C59" s="190" t="s">
        <v>120</v>
      </c>
    </row>
    <row r="60" spans="3:3" ht="15" x14ac:dyDescent="0.2">
      <c r="C60" s="190" t="s">
        <v>121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R4</vt:lpstr>
      <vt:lpstr>Context</vt:lpstr>
      <vt:lpstr>Payment_bracket</vt:lpstr>
      <vt:lpstr>Sheet_per_EEA_state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2019-06-06T08:32:28Z</dcterms:created>
  <dcterms:modified xsi:type="dcterms:W3CDTF">2019-06-06T08:33:11Z</dcterms:modified>
</cp:coreProperties>
</file>